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upsi-my.sharepoint.com/personal/alessia_tagliaferri_supsi_ch/Documents/WRITING/APPENDIX/Supplementary material/UPB_LAICPMS/"/>
    </mc:Choice>
  </mc:AlternateContent>
  <xr:revisionPtr revIDLastSave="0" documentId="11_885FB05E1EEC8A77202E93AD7C270B2EC9825A62" xr6:coauthVersionLast="47" xr6:coauthVersionMax="47" xr10:uidLastSave="{00000000-0000-0000-0000-000000000000}"/>
  <bookViews>
    <workbookView xWindow="-96" yWindow="-96" windowWidth="23232" windowHeight="13992" xr2:uid="{00000000-000D-0000-FFFF-FFFF00000000}"/>
  </bookViews>
  <sheets>
    <sheet name="Info" sheetId="5" r:id="rId1"/>
    <sheet name="ALL DATA" sheetId="40" r:id="rId2"/>
    <sheet name="PlotDat17" sheetId="38" state="hidden" r:id="rId3"/>
  </sheets>
  <definedNames>
    <definedName name="_xlnm._FilterDatabase" localSheetId="1" hidden="1">'ALL DATA'!$BC$1:$BC$161</definedName>
    <definedName name="_gXY1">PlotDat17!$C$1:$D$139</definedName>
    <definedName name="ConcAgeTik1">PlotDat17!$E$1:$F$23</definedName>
    <definedName name="ConcAgeTik2">PlotDat17!$G$1:$H$23</definedName>
    <definedName name="ConcAgeTik3">PlotDat17!$I$1:$J$23</definedName>
    <definedName name="ConcAgeTik4">PlotDat17!$K$1:$L$23</definedName>
    <definedName name="ConcAgeTik5">PlotDat17!$M$1:$N$23</definedName>
    <definedName name="ConcAgeTik6">PlotDat17!$O$1:$P$23</definedName>
    <definedName name="ConcAgeTik7">#REF!</definedName>
    <definedName name="Ellipse1_1">PlotDat17!$AA$1:$AB$23</definedName>
    <definedName name="Ellipse1_10">PlotDat17!$AS$1:$AT$23</definedName>
    <definedName name="Ellipse1_100">PlotDat17!$HQ$1:$HR$23</definedName>
    <definedName name="Ellipse1_101">PlotDat17!$HS$1:$HT$23</definedName>
    <definedName name="Ellipse1_102">PlotDat17!$HU$1:$HV$23</definedName>
    <definedName name="Ellipse1_103">PlotDat17!$HW$1:$HX$23</definedName>
    <definedName name="Ellipse1_104">PlotDat17!$HY$1:$HZ$23</definedName>
    <definedName name="Ellipse1_105">PlotDat17!$IA$1:$IB$23</definedName>
    <definedName name="Ellipse1_106">PlotDat17!$IC$1:$ID$23</definedName>
    <definedName name="Ellipse1_107">PlotDat17!$IE$1:$IF$23</definedName>
    <definedName name="Ellipse1_108">PlotDat17!$IG$1:$IH$23</definedName>
    <definedName name="Ellipse1_109">PlotDat17!$II$1:$IJ$23</definedName>
    <definedName name="Ellipse1_11">PlotDat17!$AU$1:$AV$23</definedName>
    <definedName name="Ellipse1_110">PlotDat17!$IK$1:$IL$23</definedName>
    <definedName name="Ellipse1_111">PlotDat17!$IM$1:$IN$23</definedName>
    <definedName name="Ellipse1_112">PlotDat17!$IO$1:$IP$23</definedName>
    <definedName name="Ellipse1_113">PlotDat17!$IQ$1:$IR$23</definedName>
    <definedName name="Ellipse1_114">PlotDat17!$IS$1:$IT$23</definedName>
    <definedName name="Ellipse1_115">PlotDat17!$IU$1:$IV$23</definedName>
    <definedName name="Ellipse1_116">PlotDat17!$E$201:$F$223</definedName>
    <definedName name="Ellipse1_117">PlotDat17!$G$201:$H$223</definedName>
    <definedName name="Ellipse1_118">PlotDat17!$I$201:$J$223</definedName>
    <definedName name="Ellipse1_119">PlotDat17!$K$201:$L$223</definedName>
    <definedName name="Ellipse1_12">PlotDat17!$AW$1:$AX$23</definedName>
    <definedName name="Ellipse1_120">PlotDat17!$M$201:$N$223</definedName>
    <definedName name="Ellipse1_121">PlotDat17!$O$201:$P$223</definedName>
    <definedName name="Ellipse1_122">PlotDat17!$Q$201:$R$223</definedName>
    <definedName name="Ellipse1_123">PlotDat17!$S$201:$T$223</definedName>
    <definedName name="Ellipse1_124">PlotDat17!$U$201:$V$223</definedName>
    <definedName name="Ellipse1_125">PlotDat17!$W$201:$X$223</definedName>
    <definedName name="Ellipse1_126">PlotDat17!$Y$201:$Z$223</definedName>
    <definedName name="Ellipse1_127">PlotDat17!$AA$201:$AB$223</definedName>
    <definedName name="Ellipse1_128">PlotDat17!$AC$201:$AD$223</definedName>
    <definedName name="Ellipse1_129">PlotDat17!$AE$201:$AF$223</definedName>
    <definedName name="Ellipse1_13">PlotDat17!$AY$1:$AZ$23</definedName>
    <definedName name="Ellipse1_130">PlotDat17!$AG$201:$AH$223</definedName>
    <definedName name="Ellipse1_131">PlotDat17!$AI$201:$AJ$223</definedName>
    <definedName name="Ellipse1_132">PlotDat17!$AK$201:$AL$223</definedName>
    <definedName name="Ellipse1_133">PlotDat17!$AM$201:$AN$223</definedName>
    <definedName name="Ellipse1_134">PlotDat17!$AO$201:$AP$223</definedName>
    <definedName name="Ellipse1_135">PlotDat17!$AQ$201:$AR$223</definedName>
    <definedName name="Ellipse1_136">PlotDat17!$AS$201:$AT$223</definedName>
    <definedName name="Ellipse1_137">PlotDat17!$AU$201:$AV$223</definedName>
    <definedName name="Ellipse1_138">PlotDat17!$AW$201:$AX$223</definedName>
    <definedName name="Ellipse1_139">PlotDat17!$AY$201:$AZ$223</definedName>
    <definedName name="Ellipse1_14">PlotDat17!$BA$1:$BB$23</definedName>
    <definedName name="Ellipse1_15">PlotDat17!$BC$1:$BD$23</definedName>
    <definedName name="Ellipse1_16">PlotDat17!$BE$1:$BF$23</definedName>
    <definedName name="Ellipse1_17">PlotDat17!$BG$1:$BH$23</definedName>
    <definedName name="Ellipse1_18">PlotDat17!$BI$1:$BJ$23</definedName>
    <definedName name="Ellipse1_19">PlotDat17!$BK$1:$BL$23</definedName>
    <definedName name="Ellipse1_2">PlotDat17!$AC$1:$AD$23</definedName>
    <definedName name="Ellipse1_20">PlotDat17!$BM$1:$BN$23</definedName>
    <definedName name="Ellipse1_21">PlotDat17!$BO$1:$BP$23</definedName>
    <definedName name="Ellipse1_22">PlotDat17!$BQ$1:$BR$23</definedName>
    <definedName name="Ellipse1_23">PlotDat17!$BS$1:$BT$23</definedName>
    <definedName name="Ellipse1_24">PlotDat17!$BU$1:$BV$23</definedName>
    <definedName name="Ellipse1_25">PlotDat17!$BW$1:$BX$23</definedName>
    <definedName name="Ellipse1_26">PlotDat17!$BY$1:$BZ$23</definedName>
    <definedName name="Ellipse1_27">PlotDat17!$CA$1:$CB$23</definedName>
    <definedName name="Ellipse1_28">PlotDat17!$CC$1:$CD$23</definedName>
    <definedName name="Ellipse1_29">PlotDat17!$CE$1:$CF$23</definedName>
    <definedName name="Ellipse1_3">PlotDat17!$AE$1:$AF$23</definedName>
    <definedName name="Ellipse1_30">PlotDat17!$CG$1:$CH$23</definedName>
    <definedName name="Ellipse1_31">PlotDat17!$CI$1:$CJ$23</definedName>
    <definedName name="Ellipse1_32">PlotDat17!$CK$1:$CL$23</definedName>
    <definedName name="Ellipse1_33">PlotDat17!$CM$1:$CN$23</definedName>
    <definedName name="Ellipse1_34">PlotDat17!$CO$1:$CP$23</definedName>
    <definedName name="Ellipse1_35">PlotDat17!$CQ$1:$CR$23</definedName>
    <definedName name="Ellipse1_36">PlotDat17!$CS$1:$CT$23</definedName>
    <definedName name="Ellipse1_37">PlotDat17!$CU$1:$CV$23</definedName>
    <definedName name="Ellipse1_38">PlotDat17!$CW$1:$CX$23</definedName>
    <definedName name="Ellipse1_39">PlotDat17!$CY$1:$CZ$23</definedName>
    <definedName name="Ellipse1_4">PlotDat17!$AG$1:$AH$23</definedName>
    <definedName name="Ellipse1_40">PlotDat17!$DA$1:$DB$23</definedName>
    <definedName name="Ellipse1_41">PlotDat17!$DC$1:$DD$23</definedName>
    <definedName name="Ellipse1_42">PlotDat17!$DE$1:$DF$23</definedName>
    <definedName name="Ellipse1_43">PlotDat17!$DG$1:$DH$23</definedName>
    <definedName name="Ellipse1_44">PlotDat17!$DI$1:$DJ$23</definedName>
    <definedName name="Ellipse1_45">PlotDat17!$DK$1:$DL$23</definedName>
    <definedName name="Ellipse1_46">PlotDat17!$DM$1:$DN$23</definedName>
    <definedName name="Ellipse1_47">PlotDat17!$DO$1:$DP$23</definedName>
    <definedName name="Ellipse1_48">PlotDat17!$DQ$1:$DR$23</definedName>
    <definedName name="Ellipse1_49">PlotDat17!$DS$1:$DT$23</definedName>
    <definedName name="Ellipse1_5">PlotDat17!$AI$1:$AJ$23</definedName>
    <definedName name="Ellipse1_50">PlotDat17!$DU$1:$DV$23</definedName>
    <definedName name="Ellipse1_51">PlotDat17!$DW$1:$DX$23</definedName>
    <definedName name="Ellipse1_52">PlotDat17!$DY$1:$DZ$23</definedName>
    <definedName name="Ellipse1_53">PlotDat17!$EA$1:$EB$23</definedName>
    <definedName name="Ellipse1_54">PlotDat17!$EC$1:$ED$23</definedName>
    <definedName name="Ellipse1_55">PlotDat17!$EE$1:$EF$23</definedName>
    <definedName name="Ellipse1_56">PlotDat17!$EG$1:$EH$23</definedName>
    <definedName name="Ellipse1_57">PlotDat17!$EI$1:$EJ$23</definedName>
    <definedName name="Ellipse1_58">PlotDat17!$EK$1:$EL$23</definedName>
    <definedName name="Ellipse1_59">PlotDat17!$EM$1:$EN$23</definedName>
    <definedName name="Ellipse1_6">PlotDat17!$AK$1:$AL$23</definedName>
    <definedName name="Ellipse1_60">PlotDat17!$EO$1:$EP$23</definedName>
    <definedName name="Ellipse1_61">PlotDat17!$EQ$1:$ER$23</definedName>
    <definedName name="Ellipse1_62">PlotDat17!$ES$1:$ET$23</definedName>
    <definedName name="Ellipse1_63">PlotDat17!$EU$1:$EV$23</definedName>
    <definedName name="Ellipse1_64">PlotDat17!$EW$1:$EX$23</definedName>
    <definedName name="Ellipse1_65">PlotDat17!$EY$1:$EZ$23</definedName>
    <definedName name="Ellipse1_66">PlotDat17!$FA$1:$FB$23</definedName>
    <definedName name="Ellipse1_67">PlotDat17!$FC$1:$FD$23</definedName>
    <definedName name="Ellipse1_68">PlotDat17!$FE$1:$FF$23</definedName>
    <definedName name="Ellipse1_69">PlotDat17!$FG$1:$FH$23</definedName>
    <definedName name="Ellipse1_7">PlotDat17!$AM$1:$AN$23</definedName>
    <definedName name="Ellipse1_70">PlotDat17!$FI$1:$FJ$23</definedName>
    <definedName name="Ellipse1_71">PlotDat17!$FK$1:$FL$23</definedName>
    <definedName name="Ellipse1_72">PlotDat17!$FM$1:$FN$23</definedName>
    <definedName name="Ellipse1_73">PlotDat17!$FO$1:$FP$23</definedName>
    <definedName name="Ellipse1_74">PlotDat17!$FQ$1:$FR$23</definedName>
    <definedName name="Ellipse1_75">PlotDat17!$FS$1:$FT$23</definedName>
    <definedName name="Ellipse1_76">PlotDat17!$FU$1:$FV$23</definedName>
    <definedName name="Ellipse1_77">PlotDat17!$FW$1:$FX$23</definedName>
    <definedName name="Ellipse1_78">PlotDat17!$FY$1:$FZ$23</definedName>
    <definedName name="Ellipse1_79">PlotDat17!$GA$1:$GB$23</definedName>
    <definedName name="Ellipse1_8">PlotDat17!$AO$1:$AP$23</definedName>
    <definedName name="Ellipse1_80">PlotDat17!$GC$1:$GD$23</definedName>
    <definedName name="Ellipse1_81">PlotDat17!$GE$1:$GF$23</definedName>
    <definedName name="Ellipse1_82">PlotDat17!$GG$1:$GH$23</definedName>
    <definedName name="Ellipse1_83">PlotDat17!$GI$1:$GJ$23</definedName>
    <definedName name="Ellipse1_84">PlotDat17!$GK$1:$GL$23</definedName>
    <definedName name="Ellipse1_85">PlotDat17!$GM$1:$GN$23</definedName>
    <definedName name="Ellipse1_86">PlotDat17!$GO$1:$GP$23</definedName>
    <definedName name="Ellipse1_87">PlotDat17!$GQ$1:$GR$23</definedName>
    <definedName name="Ellipse1_88">PlotDat17!$GS$1:$GT$23</definedName>
    <definedName name="Ellipse1_89">PlotDat17!$GU$1:$GV$23</definedName>
    <definedName name="Ellipse1_9">PlotDat17!$AQ$1:$AR$23</definedName>
    <definedName name="Ellipse1_90">PlotDat17!$GW$1:$GX$23</definedName>
    <definedName name="Ellipse1_91">PlotDat17!$GY$1:$GZ$23</definedName>
    <definedName name="Ellipse1_92">PlotDat17!$HA$1:$HB$23</definedName>
    <definedName name="Ellipse1_93">PlotDat17!$HC$1:$HD$23</definedName>
    <definedName name="Ellipse1_94">PlotDat17!$HE$1:$HF$23</definedName>
    <definedName name="Ellipse1_95">PlotDat17!$HG$1:$HH$23</definedName>
    <definedName name="Ellipse1_96">PlotDat17!$HI$1:$HJ$23</definedName>
    <definedName name="Ellipse1_97">PlotDat17!$HK$1:$HL$23</definedName>
    <definedName name="Ellipse1_98">PlotDat17!$HM$1:$HN$23</definedName>
    <definedName name="Ellipse1_99">PlotDat17!$HO$1:$HP$23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<sst xmlns="http://schemas.openxmlformats.org/spreadsheetml/2006/main" count="1314" uniqueCount="304">
  <si>
    <t>ALL DATA</t>
  </si>
  <si>
    <t>Internal part, CL-grey</t>
  </si>
  <si>
    <t>Intermeadiate layers, charachterized by convoluted zoning (CL-black) and filled cavities (CL-grey filling)</t>
  </si>
  <si>
    <t>ThU</t>
  </si>
  <si>
    <t>jn28a09              09</t>
  </si>
  <si>
    <t>(UPbcalc:AC181-UPbcalc:AD181)/1000000</t>
  </si>
  <si>
    <t>metamorphic</t>
  </si>
  <si>
    <t>x</t>
  </si>
  <si>
    <t>jn28a10              10</t>
  </si>
  <si>
    <t>(UPbcalc:AC182-UPbcalc:AD182)/1000000</t>
  </si>
  <si>
    <t>jn28a11              11</t>
  </si>
  <si>
    <t>(UPbcalc:AC183-UPbcalc:AD183)/1000000</t>
  </si>
  <si>
    <t>External black rim</t>
  </si>
  <si>
    <t>jn28a13              13</t>
  </si>
  <si>
    <t>(UPbcalc:AC185-UPbcalc:AD185)/1000000</t>
  </si>
  <si>
    <t>jn28b05              05</t>
  </si>
  <si>
    <t>(UPbcalc:AC177-UPbcalc:AD177)/1000000</t>
  </si>
  <si>
    <t>jn28b07              07</t>
  </si>
  <si>
    <t>(UPbcalc:AC179-UPbcalc:AD179)/1000000</t>
  </si>
  <si>
    <t>jn28c07              07</t>
  </si>
  <si>
    <t>jn28d05              05</t>
  </si>
  <si>
    <t>jn28d06              06</t>
  </si>
  <si>
    <t>(UPbcalc:AC178-UPbcalc:AD178)/1000000</t>
  </si>
  <si>
    <t>jn28d08              08</t>
  </si>
  <si>
    <t>(UPbcalc:AC180-UPbcalc:AD180)/1000000</t>
  </si>
  <si>
    <t>jn28e05              05</t>
  </si>
  <si>
    <t>jn28e07              07</t>
  </si>
  <si>
    <t>jn28e08              08</t>
  </si>
  <si>
    <t>jn28e09              09</t>
  </si>
  <si>
    <t>jn28e12              12</t>
  </si>
  <si>
    <t>(UPbcalc:AC184-UPbcalc:AD184)/1000000</t>
  </si>
  <si>
    <t>jn28f07              07</t>
  </si>
  <si>
    <t>jn28f09              09</t>
  </si>
  <si>
    <t>jn28f10              10</t>
  </si>
  <si>
    <t>jn28f13              13</t>
  </si>
  <si>
    <t>jn28f14              14</t>
  </si>
  <si>
    <t>(UPbcalc:AC186-UPbcalc:AD186)/1000000</t>
  </si>
  <si>
    <t>jn28g06              06</t>
  </si>
  <si>
    <t>jn28h06              06</t>
  </si>
  <si>
    <t>jn28r09              09</t>
  </si>
  <si>
    <t>jn28s05              05</t>
  </si>
  <si>
    <t>jn28s06              06</t>
  </si>
  <si>
    <t>jn28s10              10</t>
  </si>
  <si>
    <t>jn28s11              11</t>
  </si>
  <si>
    <t>jn28t06              06</t>
  </si>
  <si>
    <t>jn28t11              11</t>
  </si>
  <si>
    <t>jn28u06              06</t>
  </si>
  <si>
    <t>jn28u10              10</t>
  </si>
  <si>
    <t>Correction factor :</t>
  </si>
  <si>
    <t>Pb (U) AGES</t>
  </si>
  <si>
    <t>Pb/U RATIOS IN "ISOPLOT" NORMAL CONCORDIA FORMAT</t>
  </si>
  <si>
    <t>RATIOS IN "ISOPLOT" TERA-WASSERBURG FORMAT</t>
  </si>
  <si>
    <t>user = ; file = jn28a; parameter set = ; standard = GJ-1</t>
  </si>
  <si>
    <t>last calculated :</t>
  </si>
  <si>
    <t xml:space="preserve">% discordance </t>
  </si>
  <si>
    <t>208/206</t>
  </si>
  <si>
    <t xml:space="preserve">     206Pb/238U     </t>
  </si>
  <si>
    <t xml:space="preserve">     207Pb/235U     </t>
  </si>
  <si>
    <t xml:space="preserve">     207Pb/206Pb     </t>
  </si>
  <si>
    <t xml:space="preserve">     208Pb/232Th     </t>
  </si>
  <si>
    <t>Peak</t>
  </si>
  <si>
    <t xml:space="preserve">     238U/206Pb     </t>
  </si>
  <si>
    <t>Comments</t>
  </si>
  <si>
    <t>Th 232</t>
  </si>
  <si>
    <t>U 238</t>
  </si>
  <si>
    <t>Th/U</t>
  </si>
  <si>
    <t>206/238</t>
  </si>
  <si>
    <t>Sample name</t>
  </si>
  <si>
    <t>Ratio</t>
  </si>
  <si>
    <t>R.S.D.</t>
  </si>
  <si>
    <t>AGE (Ma)</t>
  </si>
  <si>
    <t>+/- 2 S.D.</t>
  </si>
  <si>
    <t>secs</t>
  </si>
  <si>
    <t>1s %</t>
  </si>
  <si>
    <t>Rho</t>
  </si>
  <si>
    <t>cps</t>
  </si>
  <si>
    <t>207/235</t>
  </si>
  <si>
    <t>^</t>
  </si>
  <si>
    <t>Correction 207Pb/235U</t>
  </si>
  <si>
    <t>CL-check</t>
  </si>
  <si>
    <t>Half on the zircon</t>
  </si>
  <si>
    <t>A bit out of the zircon</t>
  </si>
  <si>
    <t>Out of the zircon</t>
  </si>
  <si>
    <t>Light gray rim</t>
  </si>
  <si>
    <t>External grey rim</t>
  </si>
  <si>
    <t>Grey thick rim</t>
  </si>
  <si>
    <t>Grey rim</t>
  </si>
  <si>
    <t>External dark grey-black rim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</si>
  <si>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</si>
  <si>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</si>
  <si>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</si>
  <si>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</si>
  <si>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</si>
  <si>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</si>
  <si>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</si>
  <si>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</si>
  <si>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</si>
  <si>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</si>
  <si>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</si>
  <si>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</si>
  <si>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</si>
  <si>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</si>
  <si>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ConcAge</t>
  </si>
  <si>
    <t>ConcSwap</t>
  </si>
  <si>
    <t>1st Symbol-row</t>
  </si>
  <si>
    <t>Magmatic core</t>
  </si>
  <si>
    <t>jn28a05              05</t>
  </si>
  <si>
    <t>magmatic</t>
  </si>
  <si>
    <t>jn28b06              06</t>
  </si>
  <si>
    <t>Magmatic core-external part</t>
  </si>
  <si>
    <t>jn28d11              11</t>
  </si>
  <si>
    <t>jn28d13              13</t>
  </si>
  <si>
    <t>External part of the magmatic core (CL-black)</t>
  </si>
  <si>
    <t>jn28e11              11</t>
  </si>
  <si>
    <t>jn28f11              11</t>
  </si>
  <si>
    <t>jn28q07              07</t>
  </si>
  <si>
    <t>jn28q10              10</t>
  </si>
  <si>
    <t>jn28q14              14</t>
  </si>
  <si>
    <t>jn28r12              12</t>
  </si>
  <si>
    <t>jn28s07              07</t>
  </si>
  <si>
    <t>jn28t13              13</t>
  </si>
  <si>
    <t>jn28u07              07</t>
  </si>
  <si>
    <t>External part magmatic core</t>
  </si>
  <si>
    <t>jn28u08              08</t>
  </si>
  <si>
    <t>jn28u11              11</t>
  </si>
  <si>
    <t>jn28u12              12</t>
  </si>
  <si>
    <t>A bit contaminated by the inner core</t>
  </si>
  <si>
    <t>jn28u13              13</t>
  </si>
  <si>
    <t>A bit outside of the zircon</t>
  </si>
  <si>
    <t>Possible inclusion</t>
  </si>
  <si>
    <t>CORE</t>
  </si>
  <si>
    <t>jn28q08              08</t>
  </si>
  <si>
    <t>notes on laser spot:</t>
  </si>
  <si>
    <t>Black resorbed layer</t>
  </si>
  <si>
    <t>jn28a06              06</t>
  </si>
  <si>
    <t>jn28a07              07</t>
  </si>
  <si>
    <t>jn28b08              08</t>
  </si>
  <si>
    <t>Metamorphic, grey layer, outside the black resorbed one</t>
  </si>
  <si>
    <t>jn28b09              09</t>
  </si>
  <si>
    <t>Ablation of both black and gray layers</t>
  </si>
  <si>
    <t>jn28b12              12</t>
  </si>
  <si>
    <t>jn28b13              13</t>
  </si>
  <si>
    <t>Layer external to the black resorbed one</t>
  </si>
  <si>
    <t>jn28b14              14</t>
  </si>
  <si>
    <t>Completely ablated</t>
  </si>
  <si>
    <t>jn28c06              06</t>
  </si>
  <si>
    <t>Ablation of the dark gray layer (black and gray zoning outside the black porous layer)</t>
  </si>
  <si>
    <t>jn28c13              13</t>
  </si>
  <si>
    <t>jn28c14              14</t>
  </si>
  <si>
    <t>jn28d12              12</t>
  </si>
  <si>
    <t>jn28d14              14</t>
  </si>
  <si>
    <t>External part of the black layer</t>
  </si>
  <si>
    <t>jn28e13              13</t>
  </si>
  <si>
    <t>jn28e14              14</t>
  </si>
  <si>
    <t>jn28f05              05</t>
  </si>
  <si>
    <t>jn28f06              06</t>
  </si>
  <si>
    <t>Possible ablation of the inner part also</t>
  </si>
  <si>
    <t>jn28f08              08</t>
  </si>
  <si>
    <t>jn28f08_2              08</t>
  </si>
  <si>
    <t>jn28f08_2              08_2</t>
  </si>
  <si>
    <t>jn28f12              12</t>
  </si>
  <si>
    <t>External part of the magmatic core (metamorphic overgrowth)</t>
  </si>
  <si>
    <t>Ablation of the outer part of the grey core and a tiny section of the surrounding CL-black resorbed rim</t>
  </si>
  <si>
    <t>jn28r07              07</t>
  </si>
  <si>
    <t>Ablation half on the internal dark-grey layer, and half on the light grey outer rim</t>
  </si>
  <si>
    <t>jn28r08              08</t>
  </si>
  <si>
    <t>Outermost part of the black resorbed layer</t>
  </si>
  <si>
    <t>jn28s09              09</t>
  </si>
  <si>
    <t>jn28s14              14</t>
  </si>
  <si>
    <t>jn28t14              14</t>
  </si>
  <si>
    <t>RIM</t>
  </si>
  <si>
    <t>Internal light gray rim</t>
  </si>
  <si>
    <t>jn28b11              11</t>
  </si>
  <si>
    <t>jn28c08              08</t>
  </si>
  <si>
    <t>jn28d07              07</t>
  </si>
  <si>
    <t>All data selected after checking the analyses with Lamtrace data reduction software (Jackson, 2008)</t>
  </si>
  <si>
    <t>&gt; some analyses have already been discarded on the base of:</t>
  </si>
  <si>
    <t>* common Pb check</t>
  </si>
  <si>
    <t>&gt; and fixed:</t>
  </si>
  <si>
    <t>* presence of spikes in the signal</t>
  </si>
  <si>
    <t>* selected acquisition window</t>
  </si>
  <si>
    <t>Subdivision based on the internal CL-zoning:</t>
  </si>
  <si>
    <t>Stratigraphic group</t>
  </si>
  <si>
    <t>user = ; file = ju13a; parameter set = ; standard = GJ-1</t>
  </si>
  <si>
    <t>ju13o13              13</t>
  </si>
  <si>
    <t>ju13o14              14</t>
  </si>
  <si>
    <t>ju13p05              05</t>
  </si>
  <si>
    <t>ju13p06              06</t>
  </si>
  <si>
    <t>ju13p07              07</t>
  </si>
  <si>
    <t>ju13p08              08</t>
  </si>
  <si>
    <t>ju13p09              09</t>
  </si>
  <si>
    <t>ju13p10              10</t>
  </si>
  <si>
    <t>ju13p11              11</t>
  </si>
  <si>
    <t>ju13p12              12</t>
  </si>
  <si>
    <t>ju13p13              13</t>
  </si>
  <si>
    <t>ju13p14              14</t>
  </si>
  <si>
    <t>ju13q05              05</t>
  </si>
  <si>
    <t>ju13q07              07</t>
  </si>
  <si>
    <t>ju13q09              09</t>
  </si>
  <si>
    <t>ju13q10              10</t>
  </si>
  <si>
    <t>ju13q11              11</t>
  </si>
  <si>
    <t>ju13q12              12</t>
  </si>
  <si>
    <t>ju13q13              13</t>
  </si>
  <si>
    <t>ju13q14              14</t>
  </si>
  <si>
    <t>ju13r05              05</t>
  </si>
  <si>
    <t>ju13r07              07</t>
  </si>
  <si>
    <t>ju13r08              08</t>
  </si>
  <si>
    <t>ju13r09              09</t>
  </si>
  <si>
    <t>ju13r10              10</t>
  </si>
  <si>
    <t>ju13r11              11</t>
  </si>
  <si>
    <t>ju13r12              12</t>
  </si>
  <si>
    <t>ju13r13              13</t>
  </si>
  <si>
    <t>ju13r14              14</t>
  </si>
  <si>
    <t>ju13s05              05</t>
  </si>
  <si>
    <t>ju13s07              07</t>
  </si>
  <si>
    <t>ju13s08              08</t>
  </si>
  <si>
    <t>ju13s10              10</t>
  </si>
  <si>
    <t>ju13s12              12</t>
  </si>
  <si>
    <t>ju13s13              13</t>
  </si>
  <si>
    <t>ju13s14              14</t>
  </si>
  <si>
    <t>ju13t05              05</t>
  </si>
  <si>
    <t>ju13t06              06</t>
  </si>
  <si>
    <t>ju13t07              07</t>
  </si>
  <si>
    <t>ju13t08              08</t>
  </si>
  <si>
    <t>ju13t09              09</t>
  </si>
  <si>
    <t>ju13t10              10</t>
  </si>
  <si>
    <t>ju13t11              11</t>
  </si>
  <si>
    <t>ju13t14              14</t>
  </si>
  <si>
    <t>ju13u05              05</t>
  </si>
  <si>
    <t>ju13u06              06</t>
  </si>
  <si>
    <t>ju13u07              07</t>
  </si>
  <si>
    <t>ju13u08              08</t>
  </si>
  <si>
    <t>ju13u09              09</t>
  </si>
  <si>
    <t>ju13u10              10</t>
  </si>
  <si>
    <t>ju13u11              11</t>
  </si>
  <si>
    <t>ju13u12              12</t>
  </si>
  <si>
    <t>ju13u13              13</t>
  </si>
  <si>
    <t>ju13u14              14</t>
  </si>
  <si>
    <t>ju13v05              05</t>
  </si>
  <si>
    <t>ju13v06              06</t>
  </si>
  <si>
    <t>ju13v07              07</t>
  </si>
  <si>
    <t>ju13v08              08</t>
  </si>
  <si>
    <t>ju13v09              09</t>
  </si>
  <si>
    <t>ju13v10              10</t>
  </si>
  <si>
    <t>ju13v11              11</t>
  </si>
  <si>
    <t>ju13v12              12</t>
  </si>
  <si>
    <t>ju13v13              13</t>
  </si>
  <si>
    <t>ju13v14              14</t>
  </si>
  <si>
    <t>LA-ICP-MS analyses: 28th January 2021 &amp; 13th July 2021</t>
  </si>
  <si>
    <t>recalc. rel.</t>
  </si>
  <si>
    <t>Black rim</t>
  </si>
  <si>
    <t>Metamorphic, porous, layer</t>
  </si>
  <si>
    <t>3 4</t>
  </si>
  <si>
    <t>Porous layer</t>
  </si>
  <si>
    <t>External rims and core</t>
  </si>
  <si>
    <t>Later accretion of core and rim</t>
  </si>
  <si>
    <t>Resorbed core</t>
  </si>
  <si>
    <t>Porous layer and external grey rim</t>
  </si>
  <si>
    <t>Magmatic core, resorbed</t>
  </si>
  <si>
    <t>External core, resorbed</t>
  </si>
  <si>
    <t>Magmatic resorbed core</t>
  </si>
  <si>
    <t xml:space="preserve">Magmatic </t>
  </si>
  <si>
    <t>Outside rims</t>
  </si>
  <si>
    <t>Outside core and rims</t>
  </si>
  <si>
    <t>Grey thick rim and thin black rim outside</t>
  </si>
  <si>
    <t>Outside part of core, partly damaged, and light grey thick rim</t>
  </si>
  <si>
    <t>External part magmatic core, partly damaged</t>
  </si>
  <si>
    <t>Light gray rim &amp; external part of magmatic core</t>
  </si>
  <si>
    <t>Grey thick rim and external part of resorbed core</t>
  </si>
  <si>
    <t>Black core, resorbed</t>
  </si>
  <si>
    <t>Dark grey sector zoning of resorbed inner rim</t>
  </si>
  <si>
    <t>Dark grey sector zoning of resorbed outer core</t>
  </si>
  <si>
    <t>ConcBand</t>
  </si>
  <si>
    <t>ConcTikEll</t>
  </si>
  <si>
    <t>Gray</t>
  </si>
  <si>
    <t>Magenta</t>
  </si>
  <si>
    <t>ALL DATA_to plot</t>
  </si>
  <si>
    <t>AA150:AE288</t>
  </si>
  <si>
    <t>Concordia3</t>
  </si>
  <si>
    <r>
      <rPr>
        <i/>
        <sz val="11"/>
        <color rgb="FFFF0000"/>
        <rFont val="Calibri"/>
        <family val="2"/>
        <scheme val="minor"/>
      </rPr>
      <t>% &gt; 10%</t>
    </r>
    <r>
      <rPr>
        <i/>
        <sz val="11"/>
        <color theme="1"/>
        <rFont val="Calibri"/>
        <family val="2"/>
        <scheme val="minor"/>
      </rPr>
      <t xml:space="preserve"> have been highlighted</t>
    </r>
  </si>
  <si>
    <t>based on the following considerations:</t>
  </si>
  <si>
    <t>* check the position of the ablation pit with CL</t>
  </si>
  <si>
    <t>* remove all the analyses that are graphically discordant</t>
  </si>
  <si>
    <t>&gt;&gt; Not considered in the calculation:</t>
  </si>
  <si>
    <t>3.4.</t>
  </si>
  <si>
    <t>5.6.7.</t>
  </si>
  <si>
    <t>black rim and thin outside grey rim</t>
  </si>
  <si>
    <t>normally fine, maybe a bit in epoxy</t>
  </si>
  <si>
    <t>a bit outside the zircon</t>
  </si>
  <si>
    <t>a bit in the epoxy</t>
  </si>
  <si>
    <t>half on epoxy</t>
  </si>
  <si>
    <t>a bit outside/more than one rim</t>
  </si>
  <si>
    <t>possibility of ablation a bit outside</t>
  </si>
  <si>
    <t>possible contamination</t>
  </si>
  <si>
    <t>half out of the zircon</t>
  </si>
  <si>
    <t>a bit ablated in epoxy</t>
  </si>
  <si>
    <t>possibility of mixing age</t>
  </si>
  <si>
    <t>Possible contamination from the core</t>
  </si>
  <si>
    <t>* possible double-zircon measure (result affected from two different zircon layers)</t>
  </si>
  <si>
    <t>INTERMEDIATE LAYER</t>
  </si>
  <si>
    <t>Th/U ratio to detect zircon origin: magmatic (&gt; 0.3) or metamorphic (&lt; 0.1)</t>
  </si>
  <si>
    <t>* spot positioned on or close to cracks</t>
  </si>
  <si>
    <t>INTERMEDIATE, porous</t>
  </si>
  <si>
    <t>The outermost zircon growth (CL-black/grey)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</si>
</sst>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i/>
      <sz val="11"/>
      <name val="Calibri"/>
      <family val="2"/>
      <scheme val="minor"/>
    </font>
    <font>
      <u/>
      <sz val="11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2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ill="1"/>
    <xf numFmtId="164" fontId="0" fillId="0" borderId="0" xfId="0" applyNumberFormat="1" applyFill="1"/>
    <xf numFmtId="18" fontId="0" fillId="0" borderId="0" xfId="0" applyNumberFormat="1" applyFill="1"/>
    <xf numFmtId="14" fontId="0" fillId="0" borderId="0" xfId="0" applyNumberFormat="1" applyFill="1"/>
    <xf numFmtId="0" fontId="4" fillId="0" borderId="0" xfId="1" applyFill="1"/>
    <xf numFmtId="0" fontId="3" fillId="0" borderId="0" xfId="0" applyFont="1" applyFill="1"/>
    <xf numFmtId="0" fontId="0" fillId="0" borderId="1" xfId="0" applyFill="1" applyBorder="1"/>
    <xf numFmtId="0" fontId="0" fillId="0" borderId="2" xfId="0" applyFill="1" applyBorder="1"/>
    <xf numFmtId="0" fontId="0" fillId="0" borderId="0" xfId="0" applyFill="1" applyBorder="1"/>
    <xf numFmtId="0" fontId="0" fillId="0" borderId="4" xfId="0" applyFill="1" applyBorder="1"/>
    <xf numFmtId="0" fontId="0" fillId="0" borderId="5" xfId="0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0" fontId="0" fillId="0" borderId="0" xfId="0" applyFont="1" applyFill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0" fontId="6" fillId="0" borderId="0" xfId="0" applyFont="1"/>
    <xf numFmtId="0" fontId="5" fillId="0" borderId="0" xfId="0" applyFont="1"/>
    <xf numFmtId="0" fontId="3" fillId="0" borderId="0" xfId="0" applyFont="1" applyBorder="1"/>
    <xf numFmtId="10" fontId="3" fillId="0" borderId="0" xfId="0" applyNumberFormat="1" applyFont="1" applyBorder="1"/>
    <xf numFmtId="0" fontId="3" fillId="0" borderId="2" xfId="0" applyFont="1" applyBorder="1"/>
    <xf numFmtId="0" fontId="3" fillId="0" borderId="7" xfId="0" applyFont="1" applyBorder="1"/>
    <xf numFmtId="0" fontId="3" fillId="0" borderId="8" xfId="0" applyFont="1" applyBorder="1"/>
    <xf numFmtId="2" fontId="3" fillId="0" borderId="2" xfId="0" applyNumberFormat="1" applyFont="1" applyBorder="1"/>
    <xf numFmtId="0" fontId="3" fillId="0" borderId="0" xfId="0" quotePrefix="1" applyFont="1" applyFill="1" applyBorder="1"/>
    <xf numFmtId="0" fontId="3" fillId="0" borderId="0" xfId="0" applyFont="1" applyFill="1" applyBorder="1"/>
    <xf numFmtId="10" fontId="3" fillId="0" borderId="0" xfId="0" applyNumberFormat="1" applyFont="1" applyFill="1" applyBorder="1"/>
    <xf numFmtId="0" fontId="3" fillId="0" borderId="2" xfId="0" applyFont="1" applyFill="1" applyBorder="1"/>
    <xf numFmtId="0" fontId="3" fillId="0" borderId="7" xfId="0" applyFont="1" applyFill="1" applyBorder="1"/>
    <xf numFmtId="0" fontId="3" fillId="0" borderId="8" xfId="0" applyFont="1" applyFill="1" applyBorder="1"/>
    <xf numFmtId="2" fontId="3" fillId="0" borderId="2" xfId="0" applyNumberFormat="1" applyFont="1" applyFill="1" applyBorder="1"/>
    <xf numFmtId="0" fontId="3" fillId="0" borderId="0" xfId="0" applyFont="1" applyFill="1" applyBorder="1" applyAlignment="1">
      <alignment horizontal="right"/>
    </xf>
    <xf numFmtId="0" fontId="3" fillId="0" borderId="3" xfId="0" applyFont="1" applyFill="1" applyBorder="1"/>
    <xf numFmtId="0" fontId="3" fillId="0" borderId="9" xfId="0" applyFont="1" applyFill="1" applyBorder="1"/>
    <xf numFmtId="0" fontId="3" fillId="0" borderId="10" xfId="0" applyFont="1" applyFill="1" applyBorder="1"/>
    <xf numFmtId="0" fontId="3" fillId="0" borderId="11" xfId="0" applyFont="1" applyFill="1" applyBorder="1"/>
    <xf numFmtId="2" fontId="3" fillId="0" borderId="3" xfId="0" applyNumberFormat="1" applyFont="1" applyFill="1" applyBorder="1"/>
    <xf numFmtId="0" fontId="3" fillId="0" borderId="0" xfId="0" applyFont="1"/>
    <xf numFmtId="164" fontId="3" fillId="0" borderId="0" xfId="0" applyNumberFormat="1" applyFont="1" applyFill="1"/>
    <xf numFmtId="18" fontId="3" fillId="0" borderId="0" xfId="0" applyNumberFormat="1" applyFont="1"/>
    <xf numFmtId="14" fontId="3" fillId="0" borderId="0" xfId="0" applyNumberFormat="1" applyFont="1"/>
    <xf numFmtId="0" fontId="3" fillId="0" borderId="1" xfId="0" applyFont="1" applyFill="1" applyBorder="1"/>
    <xf numFmtId="10" fontId="3" fillId="0" borderId="0" xfId="0" applyNumberFormat="1" applyFont="1"/>
    <xf numFmtId="10" fontId="3" fillId="0" borderId="0" xfId="0" applyNumberFormat="1" applyFont="1" applyFill="1"/>
    <xf numFmtId="16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10" xfId="0" applyFont="1" applyBorder="1"/>
  </cellXfs>
  <cellStyles count="2">
    <cellStyle name="Normal" xfId="0" builtinId="0"/>
    <cellStyle name="Normale 2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00FF"/>
      <color rgb="FF666699"/>
      <color rgb="FF6666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18"/>
  <sheetViews>
    <sheetView tabSelected="1" workbookViewId="0"/>
  </sheetViews>
  <sheetFormatPr defaultRowHeight="14.4" x14ac:dyDescent="0.55000000000000004"/>
  <cols>
    <col min="2" max="2" width="8.15625" bestFit="1" customWidth="1"/>
    <col min="3" max="3" width="20.15625" bestFit="1" customWidth="1"/>
  </cols>
  <sheetData>
    <row r="2" spans="2:5" x14ac:dyDescent="0.55000000000000004">
      <c r="B2" s="21" t="s">
        <v>248</v>
      </c>
    </row>
    <row r="5" spans="2:5" x14ac:dyDescent="0.55000000000000004">
      <c r="B5" s="1" t="s">
        <v>0</v>
      </c>
      <c r="D5" t="s">
        <v>175</v>
      </c>
    </row>
    <row r="6" spans="2:5" x14ac:dyDescent="0.55000000000000004">
      <c r="B6" s="1"/>
      <c r="D6" t="s">
        <v>176</v>
      </c>
    </row>
    <row r="7" spans="2:5" x14ac:dyDescent="0.55000000000000004">
      <c r="B7" s="1"/>
      <c r="D7" t="s">
        <v>177</v>
      </c>
    </row>
    <row r="8" spans="2:5" x14ac:dyDescent="0.55000000000000004">
      <c r="B8" s="1"/>
      <c r="D8" t="s">
        <v>298</v>
      </c>
    </row>
    <row r="9" spans="2:5" x14ac:dyDescent="0.55000000000000004">
      <c r="B9" s="1"/>
      <c r="D9" t="s">
        <v>178</v>
      </c>
    </row>
    <row r="10" spans="2:5" x14ac:dyDescent="0.55000000000000004">
      <c r="B10" s="1"/>
      <c r="D10" t="s">
        <v>179</v>
      </c>
    </row>
    <row r="11" spans="2:5" x14ac:dyDescent="0.55000000000000004">
      <c r="B11" s="1"/>
      <c r="D11" t="s">
        <v>180</v>
      </c>
    </row>
    <row r="12" spans="2:5" x14ac:dyDescent="0.55000000000000004">
      <c r="B12" s="1"/>
    </row>
    <row r="13" spans="2:5" x14ac:dyDescent="0.55000000000000004">
      <c r="B13" s="2" t="s">
        <v>181</v>
      </c>
    </row>
    <row r="14" spans="2:5" x14ac:dyDescent="0.55000000000000004">
      <c r="B14" s="19">
        <v>1.2</v>
      </c>
      <c r="C14" s="1" t="s">
        <v>130</v>
      </c>
      <c r="E14" t="s">
        <v>1</v>
      </c>
    </row>
    <row r="15" spans="2:5" x14ac:dyDescent="0.55000000000000004">
      <c r="B15" s="19" t="s">
        <v>284</v>
      </c>
      <c r="C15" s="1" t="s">
        <v>299</v>
      </c>
      <c r="E15" t="s">
        <v>2</v>
      </c>
    </row>
    <row r="16" spans="2:5" x14ac:dyDescent="0.55000000000000004">
      <c r="B16" s="19" t="s">
        <v>285</v>
      </c>
      <c r="C16" s="1" t="s">
        <v>170</v>
      </c>
      <c r="E16" t="s">
        <v>303</v>
      </c>
    </row>
    <row r="18" spans="2:4" x14ac:dyDescent="0.55000000000000004">
      <c r="B18" s="1" t="s">
        <v>3</v>
      </c>
      <c r="D18" t="s">
        <v>300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D161"/>
  <sheetViews>
    <sheetView zoomScaleNormal="100" workbookViewId="0"/>
  </sheetViews>
  <sheetFormatPr defaultRowHeight="14.4" x14ac:dyDescent="0.55000000000000004"/>
  <cols>
    <col min="4" max="4" width="8.83984375" bestFit="1" customWidth="1"/>
    <col min="6" max="14" width="8.83984375" bestFit="1" customWidth="1"/>
    <col min="15" max="15" width="10.15625" bestFit="1" customWidth="1"/>
    <col min="16" max="21" width="8.83984375" bestFit="1" customWidth="1"/>
    <col min="23" max="23" width="8.83984375" bestFit="1" customWidth="1"/>
    <col min="27" max="31" width="8.83984375" bestFit="1" customWidth="1"/>
    <col min="33" max="35" width="8.83984375" bestFit="1" customWidth="1"/>
    <col min="36" max="36" width="10.15625" bestFit="1" customWidth="1"/>
    <col min="37" max="37" width="8.83984375" bestFit="1" customWidth="1"/>
    <col min="40" max="40" width="10.41796875" bestFit="1" customWidth="1"/>
    <col min="43" max="46" width="8.83984375" bestFit="1" customWidth="1"/>
    <col min="50" max="50" width="8.83984375" bestFit="1" customWidth="1"/>
  </cols>
  <sheetData>
    <row r="1" spans="1:55" s="3" customFormat="1" x14ac:dyDescent="0.55000000000000004">
      <c r="AZ1" s="8"/>
      <c r="BA1" s="8"/>
      <c r="BC1" s="17"/>
    </row>
    <row r="2" spans="1:55" s="3" customFormat="1" x14ac:dyDescent="0.55000000000000004">
      <c r="F2" s="3" t="s">
        <v>49</v>
      </c>
      <c r="AA2" s="3" t="s">
        <v>50</v>
      </c>
      <c r="AG2" s="3" t="s">
        <v>51</v>
      </c>
      <c r="AQ2" s="3" t="s">
        <v>48</v>
      </c>
      <c r="AS2" s="4">
        <v>0.94483031057639877</v>
      </c>
      <c r="AZ2" s="8"/>
      <c r="BA2" s="8"/>
      <c r="BC2" s="17"/>
    </row>
    <row r="3" spans="1:55" s="3" customFormat="1" x14ac:dyDescent="0.55000000000000004">
      <c r="F3" s="3" t="s">
        <v>52</v>
      </c>
      <c r="M3" s="3" t="s">
        <v>53</v>
      </c>
      <c r="N3" s="5">
        <v>0.6972222222222223</v>
      </c>
      <c r="O3" s="6">
        <v>44239</v>
      </c>
      <c r="AA3" s="3" t="s">
        <v>52</v>
      </c>
      <c r="AH3" s="3" t="s">
        <v>53</v>
      </c>
      <c r="AI3" s="5">
        <v>0.6972222222222223</v>
      </c>
      <c r="AJ3" s="6">
        <v>44239</v>
      </c>
      <c r="AX3" s="7" t="s">
        <v>54</v>
      </c>
      <c r="AZ3" s="8"/>
      <c r="BA3" s="8"/>
      <c r="BC3" s="17"/>
    </row>
    <row r="4" spans="1:55" s="3" customFormat="1" x14ac:dyDescent="0.55000000000000004">
      <c r="F4" s="3" t="s">
        <v>55</v>
      </c>
      <c r="G4" s="3" t="s">
        <v>56</v>
      </c>
      <c r="I4" s="3" t="s">
        <v>57</v>
      </c>
      <c r="K4" s="3" t="s">
        <v>58</v>
      </c>
      <c r="M4" s="3" t="s">
        <v>59</v>
      </c>
      <c r="O4" s="3" t="s">
        <v>56</v>
      </c>
      <c r="Q4" s="3" t="s">
        <v>57</v>
      </c>
      <c r="S4" s="3" t="s">
        <v>58</v>
      </c>
      <c r="U4" s="3" t="s">
        <v>59</v>
      </c>
      <c r="W4" s="3" t="s">
        <v>60</v>
      </c>
      <c r="AA4" s="3" t="s">
        <v>57</v>
      </c>
      <c r="AC4" s="3" t="s">
        <v>56</v>
      </c>
      <c r="AG4" s="3" t="s">
        <v>61</v>
      </c>
      <c r="AI4" s="3" t="s">
        <v>58</v>
      </c>
      <c r="AK4" s="3" t="s">
        <v>60</v>
      </c>
      <c r="AL4" s="3" t="s">
        <v>62</v>
      </c>
      <c r="AN4" s="9" t="s">
        <v>78</v>
      </c>
      <c r="AP4" s="11" t="s">
        <v>67</v>
      </c>
      <c r="AQ4" s="3" t="s">
        <v>63</v>
      </c>
      <c r="AR4" s="3" t="s">
        <v>64</v>
      </c>
      <c r="AT4" s="3" t="s">
        <v>65</v>
      </c>
      <c r="AX4" s="7" t="s">
        <v>66</v>
      </c>
      <c r="AZ4" s="8" t="s">
        <v>79</v>
      </c>
      <c r="BA4" s="8"/>
      <c r="BC4" s="17"/>
    </row>
    <row r="5" spans="1:55" s="3" customFormat="1" x14ac:dyDescent="0.55000000000000004">
      <c r="A5" s="3" t="s">
        <v>182</v>
      </c>
      <c r="E5" s="3" t="s">
        <v>67</v>
      </c>
      <c r="F5" s="3" t="s">
        <v>68</v>
      </c>
      <c r="G5" s="3" t="s">
        <v>68</v>
      </c>
      <c r="H5" s="3" t="s">
        <v>69</v>
      </c>
      <c r="I5" s="3" t="s">
        <v>68</v>
      </c>
      <c r="J5" s="3" t="s">
        <v>69</v>
      </c>
      <c r="K5" s="3" t="s">
        <v>68</v>
      </c>
      <c r="L5" s="3" t="s">
        <v>69</v>
      </c>
      <c r="M5" s="3" t="s">
        <v>68</v>
      </c>
      <c r="N5" s="3" t="s">
        <v>69</v>
      </c>
      <c r="O5" s="9" t="s">
        <v>70</v>
      </c>
      <c r="P5" s="3" t="s">
        <v>71</v>
      </c>
      <c r="Q5" s="9" t="s">
        <v>70</v>
      </c>
      <c r="R5" s="3" t="s">
        <v>71</v>
      </c>
      <c r="S5" s="3" t="s">
        <v>70</v>
      </c>
      <c r="T5" s="3" t="s">
        <v>71</v>
      </c>
      <c r="U5" s="3" t="s">
        <v>70</v>
      </c>
      <c r="V5" s="3" t="s">
        <v>71</v>
      </c>
      <c r="W5" s="3" t="s">
        <v>72</v>
      </c>
      <c r="Z5" s="11" t="s">
        <v>67</v>
      </c>
      <c r="AA5" s="12" t="s">
        <v>68</v>
      </c>
      <c r="AB5" s="13" t="s">
        <v>73</v>
      </c>
      <c r="AC5" s="13" t="s">
        <v>68</v>
      </c>
      <c r="AD5" s="13" t="s">
        <v>73</v>
      </c>
      <c r="AE5" s="14" t="s">
        <v>74</v>
      </c>
      <c r="AG5" s="3" t="s">
        <v>68</v>
      </c>
      <c r="AH5" s="3" t="s">
        <v>73</v>
      </c>
      <c r="AI5" s="3" t="s">
        <v>68</v>
      </c>
      <c r="AJ5" s="3" t="s">
        <v>73</v>
      </c>
      <c r="AK5" s="3" t="s">
        <v>72</v>
      </c>
      <c r="AN5" s="10" t="s">
        <v>73</v>
      </c>
      <c r="AQ5" s="3" t="s">
        <v>75</v>
      </c>
      <c r="AR5" s="3" t="s">
        <v>75</v>
      </c>
      <c r="AX5" s="7" t="s">
        <v>76</v>
      </c>
      <c r="AZ5" s="8" t="s">
        <v>132</v>
      </c>
      <c r="BA5" s="8"/>
      <c r="BC5" s="17" t="s">
        <v>283</v>
      </c>
    </row>
    <row r="6" spans="1:55" s="3" customFormat="1" x14ac:dyDescent="0.55000000000000004">
      <c r="O6" s="10"/>
      <c r="Q6" s="10"/>
      <c r="Z6" s="11"/>
      <c r="AA6" s="15"/>
      <c r="AB6" s="11"/>
      <c r="AC6" s="11"/>
      <c r="AD6" s="11"/>
      <c r="AE6" s="16"/>
      <c r="AN6" s="10" t="s">
        <v>249</v>
      </c>
      <c r="AZ6" s="8"/>
      <c r="BA6" s="8"/>
      <c r="BC6" s="17"/>
    </row>
    <row r="7" spans="1:55" s="23" customFormat="1" x14ac:dyDescent="0.55000000000000004">
      <c r="A7" s="23" t="s">
        <v>105</v>
      </c>
      <c r="C7" s="23" t="s">
        <v>130</v>
      </c>
      <c r="D7" s="23">
        <v>1</v>
      </c>
      <c r="E7" s="23" t="s">
        <v>106</v>
      </c>
      <c r="F7" s="23" t="e">
        <v>#NAME?</v>
      </c>
      <c r="G7" s="23">
        <v>4.6800000000000001E-2</v>
      </c>
      <c r="H7" s="24">
        <v>1.2699999999999999E-2</v>
      </c>
      <c r="I7" s="23">
        <v>0.34229999999999999</v>
      </c>
      <c r="J7" s="24">
        <v>5.0099999999999999E-2</v>
      </c>
      <c r="K7" s="23">
        <v>5.3109999999999997E-2</v>
      </c>
      <c r="L7" s="24">
        <v>3.1699999999999999E-2</v>
      </c>
      <c r="M7" s="23" t="e">
        <v>#NAME?</v>
      </c>
      <c r="N7" s="23" t="e">
        <v>#NAME?</v>
      </c>
      <c r="O7" s="25">
        <v>294.60000000000002</v>
      </c>
      <c r="P7" s="23">
        <v>7.3</v>
      </c>
      <c r="Q7" s="25">
        <v>298.89999999999998</v>
      </c>
      <c r="R7" s="23">
        <v>26</v>
      </c>
      <c r="S7" s="23">
        <v>332</v>
      </c>
      <c r="T7" s="23">
        <v>142</v>
      </c>
      <c r="U7" s="23" t="e">
        <v>#NAME?</v>
      </c>
      <c r="V7" s="23" t="s">
        <v>16</v>
      </c>
      <c r="W7" s="23">
        <v>12</v>
      </c>
      <c r="Z7" s="23" t="s">
        <v>106</v>
      </c>
      <c r="AA7" s="26">
        <v>0.34229999999999999</v>
      </c>
      <c r="AB7" s="23">
        <v>1.17</v>
      </c>
      <c r="AC7" s="23">
        <v>4.6800000000000001E-2</v>
      </c>
      <c r="AD7" s="23">
        <v>1.27</v>
      </c>
      <c r="AE7" s="27">
        <v>0.15</v>
      </c>
      <c r="AG7" s="23">
        <v>21.388100000000001</v>
      </c>
      <c r="AH7" s="23">
        <v>1.27</v>
      </c>
      <c r="AI7" s="23">
        <v>5.3100000000000001E-2</v>
      </c>
      <c r="AJ7" s="23">
        <v>3.17</v>
      </c>
      <c r="AK7" s="23">
        <v>12</v>
      </c>
      <c r="AN7" s="28">
        <v>3.4180543382997368</v>
      </c>
      <c r="AP7" s="23" t="s">
        <v>106</v>
      </c>
      <c r="AQ7" s="23">
        <v>93568</v>
      </c>
      <c r="AR7" s="23">
        <v>224832</v>
      </c>
      <c r="AT7" s="23">
        <v>0.39320862910979076</v>
      </c>
      <c r="AU7" s="23" t="s">
        <v>107</v>
      </c>
      <c r="AX7" s="23">
        <v>1.4386082301772962</v>
      </c>
    </row>
    <row r="8" spans="1:55" s="30" customFormat="1" x14ac:dyDescent="0.55000000000000004">
      <c r="A8" s="29" t="s">
        <v>133</v>
      </c>
      <c r="B8" s="29"/>
      <c r="C8" s="30" t="s">
        <v>302</v>
      </c>
      <c r="D8" s="30">
        <v>3</v>
      </c>
      <c r="E8" s="30" t="s">
        <v>134</v>
      </c>
      <c r="F8" s="30" t="e">
        <v>#NAME?</v>
      </c>
      <c r="G8" s="30">
        <v>1.2699999999999999E-2</v>
      </c>
      <c r="H8" s="31">
        <v>8.8000000000000005E-3</v>
      </c>
      <c r="I8" s="30">
        <v>9.2700000000000005E-2</v>
      </c>
      <c r="J8" s="31">
        <v>1.9E-2</v>
      </c>
      <c r="K8" s="30">
        <v>5.2949999999999997E-2</v>
      </c>
      <c r="L8" s="31">
        <v>1.9E-2</v>
      </c>
      <c r="M8" s="30" t="e">
        <v>#NAME?</v>
      </c>
      <c r="N8" s="30" t="e">
        <v>#NAME?</v>
      </c>
      <c r="O8" s="32">
        <v>81.400000000000006</v>
      </c>
      <c r="P8" s="30">
        <v>1.4</v>
      </c>
      <c r="Q8" s="32">
        <v>90.1</v>
      </c>
      <c r="R8" s="30">
        <v>3.3</v>
      </c>
      <c r="S8" s="30">
        <v>326</v>
      </c>
      <c r="T8" s="30">
        <v>86</v>
      </c>
      <c r="U8" s="30" t="e">
        <v>#NAME?</v>
      </c>
      <c r="V8" s="30" t="s">
        <v>22</v>
      </c>
      <c r="W8" s="30">
        <v>12</v>
      </c>
      <c r="Z8" s="30" t="s">
        <v>134</v>
      </c>
      <c r="AA8" s="33">
        <v>9.2700000000000005E-2</v>
      </c>
      <c r="AB8" s="30">
        <v>0.19</v>
      </c>
      <c r="AC8" s="30">
        <v>1.2699999999999999E-2</v>
      </c>
      <c r="AD8" s="30">
        <v>0.88</v>
      </c>
      <c r="AE8" s="34">
        <v>0.15</v>
      </c>
      <c r="AG8" s="30">
        <v>78.701300000000003</v>
      </c>
      <c r="AH8" s="30">
        <v>0.88</v>
      </c>
      <c r="AI8" s="30">
        <v>5.2900000000000003E-2</v>
      </c>
      <c r="AJ8" s="30">
        <v>1.9</v>
      </c>
      <c r="AK8" s="30">
        <v>12</v>
      </c>
      <c r="AN8" s="35">
        <v>2.0496224379719523</v>
      </c>
      <c r="AP8" s="30" t="s">
        <v>134</v>
      </c>
      <c r="AQ8" s="30">
        <v>403449</v>
      </c>
      <c r="AR8" s="30">
        <v>4943870</v>
      </c>
      <c r="AT8" s="30">
        <v>7.7103735327129858E-2</v>
      </c>
      <c r="AU8" s="30" t="s">
        <v>6</v>
      </c>
      <c r="AX8" s="30">
        <v>9.6559378468368369</v>
      </c>
      <c r="BC8" s="30" t="s">
        <v>7</v>
      </c>
    </row>
    <row r="9" spans="1:55" s="30" customFormat="1" x14ac:dyDescent="0.55000000000000004">
      <c r="A9" s="30" t="s">
        <v>133</v>
      </c>
      <c r="C9" s="30" t="s">
        <v>302</v>
      </c>
      <c r="D9" s="30">
        <v>3</v>
      </c>
      <c r="E9" s="30" t="s">
        <v>135</v>
      </c>
      <c r="F9" s="30" t="e">
        <v>#NAME?</v>
      </c>
      <c r="G9" s="30">
        <v>1.8800000000000001E-2</v>
      </c>
      <c r="H9" s="31">
        <v>1.1900000000000001E-2</v>
      </c>
      <c r="I9" s="30">
        <v>0.14080000000000001</v>
      </c>
      <c r="J9" s="31">
        <v>1.4800000000000001E-2</v>
      </c>
      <c r="K9" s="30">
        <v>5.4330000000000003E-2</v>
      </c>
      <c r="L9" s="31">
        <v>1.12E-2</v>
      </c>
      <c r="M9" s="30" t="e">
        <v>#NAME?</v>
      </c>
      <c r="N9" s="30" t="e">
        <v>#NAME?</v>
      </c>
      <c r="O9" s="32">
        <v>120</v>
      </c>
      <c r="P9" s="30">
        <v>2.8</v>
      </c>
      <c r="Q9" s="32">
        <v>133.80000000000001</v>
      </c>
      <c r="R9" s="30">
        <v>3.7</v>
      </c>
      <c r="S9" s="30">
        <v>384</v>
      </c>
      <c r="T9" s="30">
        <v>50</v>
      </c>
      <c r="U9" s="30" t="e">
        <v>#NAME?</v>
      </c>
      <c r="V9" s="30" t="s">
        <v>18</v>
      </c>
      <c r="W9" s="30">
        <v>12</v>
      </c>
      <c r="Z9" s="30" t="s">
        <v>135</v>
      </c>
      <c r="AA9" s="33">
        <v>0.14080000000000001</v>
      </c>
      <c r="AB9" s="30">
        <v>0.23</v>
      </c>
      <c r="AC9" s="30">
        <v>1.8800000000000001E-2</v>
      </c>
      <c r="AD9" s="30">
        <v>1.19</v>
      </c>
      <c r="AE9" s="34">
        <v>0.15</v>
      </c>
      <c r="AG9" s="30">
        <v>53.200800000000001</v>
      </c>
      <c r="AH9" s="30">
        <v>1.19</v>
      </c>
      <c r="AI9" s="30">
        <v>5.4300000000000001E-2</v>
      </c>
      <c r="AJ9" s="30">
        <v>1.1200000000000001</v>
      </c>
      <c r="AK9" s="30">
        <v>12</v>
      </c>
      <c r="AN9" s="35">
        <v>1.6335227272727273</v>
      </c>
      <c r="AP9" s="30" t="s">
        <v>135</v>
      </c>
      <c r="AQ9" s="30">
        <v>154671</v>
      </c>
      <c r="AR9" s="30">
        <v>4879752</v>
      </c>
      <c r="AT9" s="30">
        <v>2.9947802463560068E-2</v>
      </c>
      <c r="AU9" s="30" t="s">
        <v>6</v>
      </c>
      <c r="AX9" s="30">
        <v>10.313901345291487</v>
      </c>
      <c r="BC9" s="30" t="s">
        <v>7</v>
      </c>
    </row>
    <row r="10" spans="1:55" s="23" customFormat="1" x14ac:dyDescent="0.55000000000000004">
      <c r="A10" s="23" t="s">
        <v>269</v>
      </c>
      <c r="C10" s="23" t="s">
        <v>170</v>
      </c>
      <c r="D10" s="23">
        <v>5</v>
      </c>
      <c r="E10" s="23" t="s">
        <v>4</v>
      </c>
      <c r="F10" s="23" t="e">
        <v>#NAME?</v>
      </c>
      <c r="G10" s="23">
        <v>4.7999999999999996E-3</v>
      </c>
      <c r="H10" s="24">
        <v>4.8999999999999998E-3</v>
      </c>
      <c r="I10" s="23">
        <v>3.09E-2</v>
      </c>
      <c r="J10" s="24">
        <v>2.46E-2</v>
      </c>
      <c r="K10" s="23">
        <v>4.6589999999999999E-2</v>
      </c>
      <c r="L10" s="24">
        <v>2.47E-2</v>
      </c>
      <c r="M10" s="23" t="e">
        <v>#NAME?</v>
      </c>
      <c r="N10" s="23" t="e">
        <v>#NAME?</v>
      </c>
      <c r="O10" s="25">
        <v>30.9</v>
      </c>
      <c r="P10" s="23">
        <v>0.3</v>
      </c>
      <c r="Q10" s="25">
        <v>30.9</v>
      </c>
      <c r="R10" s="23">
        <v>1.5</v>
      </c>
      <c r="S10" s="23">
        <v>28</v>
      </c>
      <c r="T10" s="23">
        <v>86</v>
      </c>
      <c r="U10" s="23" t="e">
        <v>#NAME?</v>
      </c>
      <c r="V10" s="23" t="s">
        <v>5</v>
      </c>
      <c r="W10" s="23">
        <v>12</v>
      </c>
      <c r="Z10" s="23" t="s">
        <v>4</v>
      </c>
      <c r="AA10" s="26">
        <v>3.09E-2</v>
      </c>
      <c r="AB10" s="23">
        <v>0.08</v>
      </c>
      <c r="AC10" s="23">
        <v>4.7999999999999996E-3</v>
      </c>
      <c r="AD10" s="23">
        <v>0.49</v>
      </c>
      <c r="AE10" s="27">
        <v>0.15</v>
      </c>
      <c r="AG10" s="23">
        <v>208.16569999999999</v>
      </c>
      <c r="AH10" s="23">
        <v>0.49</v>
      </c>
      <c r="AI10" s="23">
        <v>4.6600000000000003E-2</v>
      </c>
      <c r="AJ10" s="23">
        <v>2.4700000000000002</v>
      </c>
      <c r="AK10" s="23">
        <v>12</v>
      </c>
      <c r="AN10" s="28">
        <v>2.5889967637540452</v>
      </c>
      <c r="AP10" s="23" t="s">
        <v>4</v>
      </c>
      <c r="AQ10" s="23">
        <v>45815</v>
      </c>
      <c r="AR10" s="23">
        <v>11100208</v>
      </c>
      <c r="AT10" s="23">
        <v>3.899692751618502E-3</v>
      </c>
      <c r="AU10" s="23" t="s">
        <v>6</v>
      </c>
      <c r="AX10" s="23">
        <v>0</v>
      </c>
    </row>
    <row r="11" spans="1:55" s="23" customFormat="1" x14ac:dyDescent="0.55000000000000004">
      <c r="A11" s="23" t="s">
        <v>83</v>
      </c>
      <c r="C11" s="23" t="s">
        <v>170</v>
      </c>
      <c r="D11" s="23">
        <v>7</v>
      </c>
      <c r="E11" s="23" t="s">
        <v>8</v>
      </c>
      <c r="F11" s="23" t="e">
        <v>#NAME?</v>
      </c>
      <c r="G11" s="23">
        <v>3.8E-3</v>
      </c>
      <c r="H11" s="24">
        <v>1.8100000000000002E-2</v>
      </c>
      <c r="I11" s="23">
        <v>3.49E-2</v>
      </c>
      <c r="J11" s="24">
        <v>0.10050000000000001</v>
      </c>
      <c r="K11" s="23">
        <v>6.6890000000000005E-2</v>
      </c>
      <c r="L11" s="24">
        <v>0.10440000000000001</v>
      </c>
      <c r="M11" s="23" t="e">
        <v>#NAME?</v>
      </c>
      <c r="N11" s="23" t="e">
        <v>#NAME?</v>
      </c>
      <c r="O11" s="25">
        <v>24.3</v>
      </c>
      <c r="P11" s="23">
        <v>0.9</v>
      </c>
      <c r="Q11" s="25">
        <v>34.799999999999997</v>
      </c>
      <c r="R11" s="23">
        <v>6.9</v>
      </c>
      <c r="S11" s="23">
        <v>834</v>
      </c>
      <c r="T11" s="23">
        <v>436</v>
      </c>
      <c r="U11" s="23" t="e">
        <v>#NAME?</v>
      </c>
      <c r="V11" s="23" t="s">
        <v>9</v>
      </c>
      <c r="W11" s="23">
        <v>12</v>
      </c>
      <c r="Z11" s="23" t="s">
        <v>8</v>
      </c>
      <c r="AA11" s="26">
        <v>3.49E-2</v>
      </c>
      <c r="AB11" s="23">
        <v>0.37</v>
      </c>
      <c r="AC11" s="23">
        <v>3.8E-3</v>
      </c>
      <c r="AD11" s="23">
        <v>1.81</v>
      </c>
      <c r="AE11" s="27">
        <v>0.15</v>
      </c>
      <c r="AG11" s="23">
        <v>264.50979999999998</v>
      </c>
      <c r="AH11" s="23">
        <v>1.81</v>
      </c>
      <c r="AI11" s="23">
        <v>6.6900000000000001E-2</v>
      </c>
      <c r="AJ11" s="23">
        <v>10.44</v>
      </c>
      <c r="AK11" s="23">
        <v>12</v>
      </c>
      <c r="AN11" s="28">
        <v>10.601719197707736</v>
      </c>
      <c r="AP11" s="23" t="s">
        <v>8</v>
      </c>
      <c r="AQ11" s="23">
        <v>2095</v>
      </c>
      <c r="AR11" s="23">
        <v>567758</v>
      </c>
      <c r="AT11" s="23">
        <v>3.4863788808921323E-3</v>
      </c>
      <c r="AU11" s="23" t="s">
        <v>6</v>
      </c>
      <c r="AX11" s="23">
        <v>30.172413793103438</v>
      </c>
      <c r="BC11" s="23" t="s">
        <v>7</v>
      </c>
    </row>
    <row r="12" spans="1:55" s="30" customFormat="1" x14ac:dyDescent="0.55000000000000004">
      <c r="A12" s="30" t="s">
        <v>83</v>
      </c>
      <c r="C12" s="30" t="s">
        <v>170</v>
      </c>
      <c r="D12" s="23">
        <v>7</v>
      </c>
      <c r="E12" s="30" t="s">
        <v>10</v>
      </c>
      <c r="F12" s="30" t="e">
        <v>#NAME?</v>
      </c>
      <c r="G12" s="30">
        <v>4.1999999999999997E-3</v>
      </c>
      <c r="H12" s="31">
        <v>3.61E-2</v>
      </c>
      <c r="I12" s="30">
        <v>4.19E-2</v>
      </c>
      <c r="J12" s="31">
        <v>0.15379999999999999</v>
      </c>
      <c r="K12" s="30">
        <v>7.2270000000000001E-2</v>
      </c>
      <c r="L12" s="31">
        <v>0.16239999999999999</v>
      </c>
      <c r="M12" s="30" t="e">
        <v>#NAME?</v>
      </c>
      <c r="N12" s="30" t="e">
        <v>#NAME?</v>
      </c>
      <c r="O12" s="32">
        <v>27.1</v>
      </c>
      <c r="P12" s="30">
        <v>2</v>
      </c>
      <c r="Q12" s="32">
        <v>41.7</v>
      </c>
      <c r="R12" s="30">
        <v>12.6</v>
      </c>
      <c r="S12" s="30">
        <v>992</v>
      </c>
      <c r="T12" s="30">
        <v>670</v>
      </c>
      <c r="U12" s="30" t="e">
        <v>#NAME?</v>
      </c>
      <c r="V12" s="30" t="s">
        <v>11</v>
      </c>
      <c r="W12" s="30">
        <v>12</v>
      </c>
      <c r="Z12" s="30" t="s">
        <v>10</v>
      </c>
      <c r="AA12" s="33">
        <v>4.19E-2</v>
      </c>
      <c r="AB12" s="30">
        <v>0.7</v>
      </c>
      <c r="AC12" s="30">
        <v>4.1999999999999997E-3</v>
      </c>
      <c r="AD12" s="30">
        <v>3.61</v>
      </c>
      <c r="AE12" s="34">
        <v>0.15</v>
      </c>
      <c r="AG12" s="30">
        <v>237.52770000000001</v>
      </c>
      <c r="AH12" s="30">
        <v>3.61</v>
      </c>
      <c r="AI12" s="30">
        <v>7.2300000000000003E-2</v>
      </c>
      <c r="AJ12" s="30">
        <v>16.239999999999998</v>
      </c>
      <c r="AK12" s="30">
        <v>12</v>
      </c>
      <c r="AN12" s="35">
        <v>16.706443914081145</v>
      </c>
      <c r="AP12" s="30" t="s">
        <v>10</v>
      </c>
      <c r="AQ12" s="30">
        <v>2221</v>
      </c>
      <c r="AR12" s="30">
        <v>181046</v>
      </c>
      <c r="AT12" s="30">
        <v>1.1590800789800281E-2</v>
      </c>
      <c r="AU12" s="30" t="s">
        <v>6</v>
      </c>
      <c r="AX12" s="30">
        <v>35.011990407673864</v>
      </c>
      <c r="AZ12" s="23" t="s">
        <v>80</v>
      </c>
      <c r="BA12" s="23"/>
      <c r="BB12" s="23"/>
      <c r="BC12" s="23" t="s">
        <v>7</v>
      </c>
    </row>
    <row r="13" spans="1:55" s="23" customFormat="1" x14ac:dyDescent="0.55000000000000004">
      <c r="A13" s="23" t="s">
        <v>12</v>
      </c>
      <c r="C13" s="23" t="s">
        <v>170</v>
      </c>
      <c r="D13" s="23">
        <v>7</v>
      </c>
      <c r="E13" s="23" t="s">
        <v>13</v>
      </c>
      <c r="F13" s="23" t="e">
        <v>#NAME?</v>
      </c>
      <c r="G13" s="23">
        <v>3.5000000000000001E-3</v>
      </c>
      <c r="H13" s="24">
        <v>9.1999999999999998E-3</v>
      </c>
      <c r="I13" s="23">
        <v>2.3300000000000001E-2</v>
      </c>
      <c r="J13" s="24">
        <v>3.9600000000000003E-2</v>
      </c>
      <c r="K13" s="23">
        <v>4.8890000000000003E-2</v>
      </c>
      <c r="L13" s="24">
        <v>3.8399999999999997E-2</v>
      </c>
      <c r="M13" s="23" t="e">
        <v>#NAME?</v>
      </c>
      <c r="N13" s="23" t="e">
        <v>#NAME?</v>
      </c>
      <c r="O13" s="25">
        <v>22.3</v>
      </c>
      <c r="P13" s="23">
        <v>0.4</v>
      </c>
      <c r="Q13" s="25">
        <v>23.4</v>
      </c>
      <c r="R13" s="23">
        <v>1.8</v>
      </c>
      <c r="S13" s="23">
        <v>142</v>
      </c>
      <c r="T13" s="23">
        <v>180</v>
      </c>
      <c r="U13" s="23" t="e">
        <v>#NAME?</v>
      </c>
      <c r="V13" s="23" t="s">
        <v>14</v>
      </c>
      <c r="W13" s="23">
        <v>12</v>
      </c>
      <c r="Z13" s="23" t="s">
        <v>13</v>
      </c>
      <c r="AA13" s="26">
        <v>2.3300000000000001E-2</v>
      </c>
      <c r="AB13" s="23">
        <v>0.09</v>
      </c>
      <c r="AC13" s="23">
        <v>3.5000000000000001E-3</v>
      </c>
      <c r="AD13" s="23">
        <v>0.92</v>
      </c>
      <c r="AE13" s="27">
        <v>0.15</v>
      </c>
      <c r="AG13" s="23">
        <v>288.90100000000001</v>
      </c>
      <c r="AH13" s="23">
        <v>0.92</v>
      </c>
      <c r="AI13" s="23">
        <v>4.8899999999999999E-2</v>
      </c>
      <c r="AJ13" s="23">
        <v>3.84</v>
      </c>
      <c r="AK13" s="23">
        <v>12</v>
      </c>
      <c r="AN13" s="28">
        <v>3.862660944206008</v>
      </c>
      <c r="AP13" s="23" t="s">
        <v>13</v>
      </c>
      <c r="AQ13" s="23">
        <v>32371</v>
      </c>
      <c r="AR13" s="23">
        <v>4711821</v>
      </c>
      <c r="AT13" s="23">
        <v>6.4911425929950655E-3</v>
      </c>
      <c r="AU13" s="23" t="s">
        <v>6</v>
      </c>
      <c r="AX13" s="23">
        <v>4.7008547008546948</v>
      </c>
    </row>
    <row r="14" spans="1:55" s="23" customFormat="1" x14ac:dyDescent="0.55000000000000004">
      <c r="A14" s="23" t="s">
        <v>12</v>
      </c>
      <c r="C14" s="23" t="s">
        <v>170</v>
      </c>
      <c r="D14" s="23">
        <v>7</v>
      </c>
      <c r="E14" s="23" t="s">
        <v>15</v>
      </c>
      <c r="F14" s="23" t="e">
        <v>#NAME?</v>
      </c>
      <c r="G14" s="23">
        <v>3.3E-3</v>
      </c>
      <c r="H14" s="24">
        <v>9.4999999999999998E-3</v>
      </c>
      <c r="I14" s="23">
        <v>4.2999999999999997E-2</v>
      </c>
      <c r="J14" s="24">
        <v>4.6100000000000002E-2</v>
      </c>
      <c r="K14" s="23">
        <v>9.3579999999999997E-2</v>
      </c>
      <c r="L14" s="24">
        <v>4.5400000000000003E-2</v>
      </c>
      <c r="M14" s="23" t="e">
        <v>#NAME?</v>
      </c>
      <c r="N14" s="23" t="e">
        <v>#NAME?</v>
      </c>
      <c r="O14" s="25">
        <v>21.5</v>
      </c>
      <c r="P14" s="23">
        <v>0.4</v>
      </c>
      <c r="Q14" s="25">
        <v>42.8</v>
      </c>
      <c r="R14" s="23">
        <v>3.9</v>
      </c>
      <c r="S14" s="23">
        <v>1498</v>
      </c>
      <c r="T14" s="23">
        <v>172</v>
      </c>
      <c r="U14" s="23" t="e">
        <v>#NAME?</v>
      </c>
      <c r="V14" s="23" t="s">
        <v>16</v>
      </c>
      <c r="W14" s="23">
        <v>12</v>
      </c>
      <c r="Z14" s="23" t="s">
        <v>15</v>
      </c>
      <c r="AA14" s="26">
        <v>4.2999999999999997E-2</v>
      </c>
      <c r="AB14" s="23">
        <v>0.2</v>
      </c>
      <c r="AC14" s="23">
        <v>3.3E-3</v>
      </c>
      <c r="AD14" s="23">
        <v>0.95</v>
      </c>
      <c r="AE14" s="27">
        <v>0.15</v>
      </c>
      <c r="AG14" s="23">
        <v>299.8021</v>
      </c>
      <c r="AH14" s="23">
        <v>0.95</v>
      </c>
      <c r="AI14" s="23">
        <v>9.3600000000000003E-2</v>
      </c>
      <c r="AJ14" s="23">
        <v>4.54</v>
      </c>
      <c r="AK14" s="23">
        <v>12</v>
      </c>
      <c r="AN14" s="28">
        <v>4.6511627906976747</v>
      </c>
      <c r="AP14" s="23" t="s">
        <v>15</v>
      </c>
      <c r="AQ14" s="23">
        <v>717719</v>
      </c>
      <c r="AR14" s="23">
        <v>3460207</v>
      </c>
      <c r="AT14" s="23">
        <v>0.19597748506854715</v>
      </c>
      <c r="AX14" s="23">
        <v>49.76635514018691</v>
      </c>
      <c r="BC14" s="23" t="s">
        <v>7</v>
      </c>
    </row>
    <row r="15" spans="1:55" s="23" customFormat="1" x14ac:dyDescent="0.55000000000000004">
      <c r="A15" s="23" t="s">
        <v>105</v>
      </c>
      <c r="C15" s="23" t="s">
        <v>130</v>
      </c>
      <c r="D15" s="23">
        <v>1</v>
      </c>
      <c r="E15" s="23" t="s">
        <v>108</v>
      </c>
      <c r="F15" s="23" t="e">
        <v>#NAME?</v>
      </c>
      <c r="G15" s="23">
        <v>4.4499999999999998E-2</v>
      </c>
      <c r="H15" s="24">
        <v>7.6E-3</v>
      </c>
      <c r="I15" s="23">
        <v>0.31680000000000003</v>
      </c>
      <c r="J15" s="24">
        <v>3.5700000000000003E-2</v>
      </c>
      <c r="K15" s="23">
        <v>5.1670000000000001E-2</v>
      </c>
      <c r="L15" s="24">
        <v>3.0499999999999999E-2</v>
      </c>
      <c r="M15" s="23" t="e">
        <v>#NAME?</v>
      </c>
      <c r="N15" s="23" t="e">
        <v>#NAME?</v>
      </c>
      <c r="O15" s="25">
        <v>280.5</v>
      </c>
      <c r="P15" s="23">
        <v>4.2</v>
      </c>
      <c r="Q15" s="25">
        <v>279.5</v>
      </c>
      <c r="R15" s="23">
        <v>17.5</v>
      </c>
      <c r="S15" s="23">
        <v>270</v>
      </c>
      <c r="T15" s="23">
        <v>140</v>
      </c>
      <c r="U15" s="23" t="e">
        <v>#NAME?</v>
      </c>
      <c r="V15" s="23" t="s">
        <v>22</v>
      </c>
      <c r="W15" s="23">
        <v>12</v>
      </c>
      <c r="Z15" s="23" t="s">
        <v>108</v>
      </c>
      <c r="AA15" s="26">
        <v>0.31680000000000003</v>
      </c>
      <c r="AB15" s="23">
        <v>1</v>
      </c>
      <c r="AC15" s="23">
        <v>4.4499999999999998E-2</v>
      </c>
      <c r="AD15" s="23">
        <v>0.76</v>
      </c>
      <c r="AE15" s="27">
        <v>0.15</v>
      </c>
      <c r="AG15" s="23">
        <v>22.485099999999999</v>
      </c>
      <c r="AH15" s="23">
        <v>0.76</v>
      </c>
      <c r="AI15" s="23">
        <v>5.1700000000000003E-2</v>
      </c>
      <c r="AJ15" s="23">
        <v>3.05</v>
      </c>
      <c r="AK15" s="23">
        <v>12</v>
      </c>
      <c r="AN15" s="28">
        <v>3.1565656565656561</v>
      </c>
      <c r="AP15" s="23" t="s">
        <v>108</v>
      </c>
      <c r="AQ15" s="23">
        <v>223402</v>
      </c>
      <c r="AR15" s="23">
        <v>495416</v>
      </c>
      <c r="AT15" s="23">
        <v>0.42606008090854686</v>
      </c>
      <c r="AU15" s="23" t="s">
        <v>107</v>
      </c>
      <c r="AX15" s="23">
        <v>-0.35778175313059268</v>
      </c>
    </row>
    <row r="16" spans="1:55" s="23" customFormat="1" x14ac:dyDescent="0.55000000000000004">
      <c r="A16" s="23" t="s">
        <v>85</v>
      </c>
      <c r="C16" s="23" t="s">
        <v>170</v>
      </c>
      <c r="D16" s="23">
        <v>6</v>
      </c>
      <c r="E16" s="23" t="s">
        <v>17</v>
      </c>
      <c r="F16" s="23" t="e">
        <v>#NAME?</v>
      </c>
      <c r="G16" s="23">
        <v>5.0000000000000001E-3</v>
      </c>
      <c r="H16" s="24">
        <v>0.1431</v>
      </c>
      <c r="I16" s="23">
        <v>2.52E-2</v>
      </c>
      <c r="J16" s="24">
        <v>1.7830999999999999</v>
      </c>
      <c r="K16" s="23">
        <v>3.6630000000000003E-2</v>
      </c>
      <c r="L16" s="24">
        <v>29.688300000000002</v>
      </c>
      <c r="M16" s="23" t="e">
        <v>#NAME?</v>
      </c>
      <c r="N16" s="23" t="e">
        <v>#NAME?</v>
      </c>
      <c r="O16" s="25">
        <v>32.1</v>
      </c>
      <c r="P16" s="23">
        <v>9.1999999999999993</v>
      </c>
      <c r="Q16" s="25">
        <v>25.3</v>
      </c>
      <c r="R16" s="23">
        <v>89.1</v>
      </c>
      <c r="S16" s="23">
        <v>0</v>
      </c>
      <c r="T16" s="23">
        <v>4000</v>
      </c>
      <c r="U16" s="23" t="e">
        <v>#NAME?</v>
      </c>
      <c r="V16" s="23" t="s">
        <v>18</v>
      </c>
      <c r="W16" s="23">
        <v>12</v>
      </c>
      <c r="Z16" s="23" t="s">
        <v>17</v>
      </c>
      <c r="AA16" s="26">
        <v>2.52E-2</v>
      </c>
      <c r="AB16" s="23">
        <v>74.83</v>
      </c>
      <c r="AC16" s="23">
        <v>5.0000000000000001E-3</v>
      </c>
      <c r="AD16" s="23">
        <v>14.31</v>
      </c>
      <c r="AE16" s="27">
        <v>0.15</v>
      </c>
      <c r="AG16" s="23">
        <v>200.28139999999999</v>
      </c>
      <c r="AH16" s="23">
        <v>14.31</v>
      </c>
      <c r="AI16" s="23">
        <v>3.6600000000000001E-2</v>
      </c>
      <c r="AJ16" s="23">
        <v>2968.83</v>
      </c>
      <c r="AK16" s="23">
        <v>12</v>
      </c>
      <c r="AN16" s="28">
        <v>2969.4444444444443</v>
      </c>
      <c r="AP16" s="23" t="s">
        <v>17</v>
      </c>
      <c r="AQ16" s="23">
        <v>181</v>
      </c>
      <c r="AR16" s="23">
        <v>16246</v>
      </c>
      <c r="AT16" s="23">
        <v>1.0526547224813994E-2</v>
      </c>
      <c r="AU16" s="23" t="s">
        <v>6</v>
      </c>
      <c r="AX16" s="23">
        <v>-26.877470355731226</v>
      </c>
      <c r="BC16" s="23" t="s">
        <v>7</v>
      </c>
    </row>
    <row r="17" spans="1:55" s="30" customFormat="1" x14ac:dyDescent="0.55000000000000004">
      <c r="A17" s="30" t="s">
        <v>133</v>
      </c>
      <c r="B17" s="29"/>
      <c r="C17" s="30" t="s">
        <v>302</v>
      </c>
      <c r="D17" s="30">
        <v>3</v>
      </c>
      <c r="E17" s="30" t="s">
        <v>136</v>
      </c>
      <c r="F17" s="30" t="e">
        <v>#NAME?</v>
      </c>
      <c r="G17" s="30">
        <v>9.5999999999999992E-3</v>
      </c>
      <c r="H17" s="31">
        <v>5.7000000000000002E-3</v>
      </c>
      <c r="I17" s="30">
        <v>7.4499999999999997E-2</v>
      </c>
      <c r="J17" s="31">
        <v>4.5999999999999999E-2</v>
      </c>
      <c r="K17" s="30">
        <v>5.638E-2</v>
      </c>
      <c r="L17" s="31">
        <v>3.7999999999999999E-2</v>
      </c>
      <c r="M17" s="30" t="e">
        <v>#NAME?</v>
      </c>
      <c r="N17" s="30" t="e">
        <v>#NAME?</v>
      </c>
      <c r="O17" s="32">
        <v>61.5</v>
      </c>
      <c r="P17" s="30">
        <v>0.7</v>
      </c>
      <c r="Q17" s="32">
        <v>73</v>
      </c>
      <c r="R17" s="30">
        <v>6.5</v>
      </c>
      <c r="S17" s="30">
        <v>466</v>
      </c>
      <c r="T17" s="30">
        <v>168</v>
      </c>
      <c r="U17" s="30" t="e">
        <v>#NAME?</v>
      </c>
      <c r="V17" s="30" t="s">
        <v>24</v>
      </c>
      <c r="W17" s="30">
        <v>12</v>
      </c>
      <c r="Z17" s="30" t="s">
        <v>136</v>
      </c>
      <c r="AA17" s="33">
        <v>7.4499999999999997E-2</v>
      </c>
      <c r="AB17" s="30">
        <v>0.28999999999999998</v>
      </c>
      <c r="AC17" s="30">
        <v>9.5999999999999992E-3</v>
      </c>
      <c r="AD17" s="30">
        <v>0.56999999999999995</v>
      </c>
      <c r="AE17" s="34">
        <v>0.15</v>
      </c>
      <c r="AG17" s="30">
        <v>104.27209999999999</v>
      </c>
      <c r="AH17" s="30">
        <v>0.56999999999999995</v>
      </c>
      <c r="AI17" s="30">
        <v>5.6399999999999999E-2</v>
      </c>
      <c r="AJ17" s="30">
        <v>3.8</v>
      </c>
      <c r="AK17" s="30">
        <v>12</v>
      </c>
      <c r="AN17" s="35">
        <v>3.8926174496644292</v>
      </c>
      <c r="AP17" s="30" t="s">
        <v>136</v>
      </c>
      <c r="AQ17" s="30">
        <v>724224</v>
      </c>
      <c r="AR17" s="30">
        <v>7612534</v>
      </c>
      <c r="AT17" s="30">
        <v>8.9887123899463933E-2</v>
      </c>
      <c r="AU17" s="30" t="s">
        <v>6</v>
      </c>
      <c r="AX17" s="30">
        <v>15.753424657534243</v>
      </c>
      <c r="BC17" s="30" t="s">
        <v>7</v>
      </c>
    </row>
    <row r="18" spans="1:55" s="30" customFormat="1" x14ac:dyDescent="0.55000000000000004">
      <c r="A18" s="30" t="s">
        <v>137</v>
      </c>
      <c r="C18" s="30" t="s">
        <v>302</v>
      </c>
      <c r="D18" s="30">
        <v>4</v>
      </c>
      <c r="E18" s="30" t="s">
        <v>138</v>
      </c>
      <c r="F18" s="30" t="e">
        <v>#NAME?</v>
      </c>
      <c r="G18" s="30">
        <v>2.6800000000000001E-2</v>
      </c>
      <c r="H18" s="31">
        <v>1.2200000000000001E-2</v>
      </c>
      <c r="I18" s="30">
        <v>0.19400000000000001</v>
      </c>
      <c r="J18" s="31">
        <v>2.3300000000000001E-2</v>
      </c>
      <c r="K18" s="30">
        <v>5.2479999999999999E-2</v>
      </c>
      <c r="L18" s="31">
        <v>1.47E-2</v>
      </c>
      <c r="M18" s="30" t="e">
        <v>#NAME?</v>
      </c>
      <c r="N18" s="30" t="e">
        <v>#NAME?</v>
      </c>
      <c r="O18" s="32">
        <v>170.5</v>
      </c>
      <c r="P18" s="30">
        <v>4.0999999999999996</v>
      </c>
      <c r="Q18" s="32">
        <v>180</v>
      </c>
      <c r="R18" s="30">
        <v>7.7</v>
      </c>
      <c r="S18" s="30">
        <v>306</v>
      </c>
      <c r="T18" s="30">
        <v>66</v>
      </c>
      <c r="U18" s="30" t="e">
        <v>#NAME?</v>
      </c>
      <c r="V18" s="30" t="s">
        <v>5</v>
      </c>
      <c r="W18" s="30">
        <v>12</v>
      </c>
      <c r="Z18" s="30" t="s">
        <v>138</v>
      </c>
      <c r="AA18" s="33">
        <v>0.19400000000000001</v>
      </c>
      <c r="AB18" s="30">
        <v>0.37</v>
      </c>
      <c r="AC18" s="30">
        <v>2.6800000000000001E-2</v>
      </c>
      <c r="AD18" s="30">
        <v>1.22</v>
      </c>
      <c r="AE18" s="34">
        <v>0.15</v>
      </c>
      <c r="AG18" s="30">
        <v>37.300800000000002</v>
      </c>
      <c r="AH18" s="30">
        <v>1.22</v>
      </c>
      <c r="AI18" s="30">
        <v>5.2499999999999998E-2</v>
      </c>
      <c r="AJ18" s="30">
        <v>1.47</v>
      </c>
      <c r="AK18" s="30">
        <v>12</v>
      </c>
      <c r="AN18" s="35">
        <v>1.9072164948453607</v>
      </c>
      <c r="AP18" s="30" t="s">
        <v>138</v>
      </c>
      <c r="AQ18" s="30">
        <v>229668</v>
      </c>
      <c r="AR18" s="30">
        <v>3275252</v>
      </c>
      <c r="AT18" s="30">
        <v>6.6253615834586277E-2</v>
      </c>
      <c r="AU18" s="30" t="s">
        <v>6</v>
      </c>
      <c r="AX18" s="30">
        <v>5.2777777777777812</v>
      </c>
      <c r="AZ18" s="30" t="s">
        <v>139</v>
      </c>
      <c r="BC18" s="30" t="s">
        <v>7</v>
      </c>
    </row>
    <row r="19" spans="1:55" s="30" customFormat="1" x14ac:dyDescent="0.55000000000000004">
      <c r="A19" s="30" t="s">
        <v>171</v>
      </c>
      <c r="C19" s="30" t="s">
        <v>170</v>
      </c>
      <c r="D19" s="30">
        <v>7</v>
      </c>
      <c r="E19" s="30" t="s">
        <v>172</v>
      </c>
      <c r="F19" s="30" t="e">
        <v>#NAME?</v>
      </c>
      <c r="G19" s="30">
        <v>4.3E-3</v>
      </c>
      <c r="H19" s="31">
        <v>2.7199999999999998E-2</v>
      </c>
      <c r="I19" s="30">
        <v>6.0699999999999997E-2</v>
      </c>
      <c r="J19" s="31">
        <v>8.4500000000000006E-2</v>
      </c>
      <c r="K19" s="30">
        <v>0.10231999999999999</v>
      </c>
      <c r="L19" s="31">
        <v>6.9400000000000003E-2</v>
      </c>
      <c r="M19" s="30" t="e">
        <v>#NAME?</v>
      </c>
      <c r="N19" s="30" t="e">
        <v>#NAME?</v>
      </c>
      <c r="O19" s="32">
        <v>27.7</v>
      </c>
      <c r="P19" s="30">
        <v>1.5</v>
      </c>
      <c r="Q19" s="32">
        <v>59.8</v>
      </c>
      <c r="R19" s="30">
        <v>9.8000000000000007</v>
      </c>
      <c r="S19" s="30">
        <v>1666</v>
      </c>
      <c r="T19" s="30">
        <v>256</v>
      </c>
      <c r="U19" s="30" t="e">
        <v>#NAME?</v>
      </c>
      <c r="V19" s="30" t="s">
        <v>11</v>
      </c>
      <c r="W19" s="30">
        <v>12</v>
      </c>
      <c r="Z19" s="30" t="s">
        <v>172</v>
      </c>
      <c r="AA19" s="33">
        <v>6.0699999999999997E-2</v>
      </c>
      <c r="AB19" s="30">
        <v>0.45</v>
      </c>
      <c r="AC19" s="30">
        <v>4.3E-3</v>
      </c>
      <c r="AD19" s="30">
        <v>2.72</v>
      </c>
      <c r="AE19" s="34">
        <v>0.15</v>
      </c>
      <c r="AG19" s="30">
        <v>232.39269999999999</v>
      </c>
      <c r="AH19" s="30">
        <v>2.72</v>
      </c>
      <c r="AI19" s="30">
        <v>0.1023</v>
      </c>
      <c r="AJ19" s="30">
        <v>6.94</v>
      </c>
      <c r="AK19" s="30">
        <v>12</v>
      </c>
      <c r="AN19" s="35">
        <v>7.4135090609555192</v>
      </c>
      <c r="AP19" s="30" t="s">
        <v>172</v>
      </c>
      <c r="AQ19" s="30">
        <v>6287</v>
      </c>
      <c r="AR19" s="30">
        <v>411651</v>
      </c>
      <c r="AT19" s="30">
        <v>1.4430058866840647E-2</v>
      </c>
      <c r="AU19" s="30" t="s">
        <v>6</v>
      </c>
      <c r="AX19" s="30">
        <v>53.678929765886288</v>
      </c>
      <c r="AZ19" s="30" t="s">
        <v>80</v>
      </c>
      <c r="BC19" s="30" t="s">
        <v>7</v>
      </c>
    </row>
    <row r="20" spans="1:55" s="30" customFormat="1" x14ac:dyDescent="0.55000000000000004">
      <c r="A20" s="30" t="s">
        <v>133</v>
      </c>
      <c r="B20" s="29"/>
      <c r="C20" s="30" t="s">
        <v>302</v>
      </c>
      <c r="D20" s="30">
        <v>3</v>
      </c>
      <c r="E20" s="30" t="s">
        <v>140</v>
      </c>
      <c r="F20" s="30" t="e">
        <v>#NAME?</v>
      </c>
      <c r="G20" s="30">
        <v>7.1000000000000004E-3</v>
      </c>
      <c r="H20" s="31">
        <v>6.4999999999999997E-3</v>
      </c>
      <c r="I20" s="30">
        <v>5.3600000000000002E-2</v>
      </c>
      <c r="J20" s="31">
        <v>2.1700000000000001E-2</v>
      </c>
      <c r="K20" s="30">
        <v>5.5079999999999997E-2</v>
      </c>
      <c r="L20" s="31">
        <v>1.7500000000000002E-2</v>
      </c>
      <c r="M20" s="30" t="e">
        <v>#NAME?</v>
      </c>
      <c r="N20" s="30" t="e">
        <v>#NAME?</v>
      </c>
      <c r="O20" s="32">
        <v>45.3</v>
      </c>
      <c r="P20" s="30">
        <v>0.6</v>
      </c>
      <c r="Q20" s="32">
        <v>53</v>
      </c>
      <c r="R20" s="30">
        <v>2.2000000000000002</v>
      </c>
      <c r="S20" s="30">
        <v>414</v>
      </c>
      <c r="T20" s="30">
        <v>78</v>
      </c>
      <c r="U20" s="30" t="e">
        <v>#NAME?</v>
      </c>
      <c r="V20" s="30" t="s">
        <v>30</v>
      </c>
      <c r="W20" s="30">
        <v>12</v>
      </c>
      <c r="Z20" s="30" t="s">
        <v>140</v>
      </c>
      <c r="AA20" s="33">
        <v>5.3600000000000002E-2</v>
      </c>
      <c r="AB20" s="30">
        <v>0.1</v>
      </c>
      <c r="AC20" s="30">
        <v>7.1000000000000004E-3</v>
      </c>
      <c r="AD20" s="30">
        <v>0.65</v>
      </c>
      <c r="AE20" s="34">
        <v>0.15</v>
      </c>
      <c r="AG20" s="30">
        <v>141.7688</v>
      </c>
      <c r="AH20" s="30">
        <v>0.65</v>
      </c>
      <c r="AI20" s="30">
        <v>5.5100000000000003E-2</v>
      </c>
      <c r="AJ20" s="30">
        <v>1.75</v>
      </c>
      <c r="AK20" s="30">
        <v>12</v>
      </c>
      <c r="AN20" s="35">
        <v>1.8656716417910448</v>
      </c>
      <c r="AP20" s="30" t="s">
        <v>140</v>
      </c>
      <c r="AQ20" s="30">
        <v>1072686</v>
      </c>
      <c r="AR20" s="30">
        <v>11126420</v>
      </c>
      <c r="AT20" s="30">
        <v>9.1090058305452692E-2</v>
      </c>
      <c r="AU20" s="30" t="s">
        <v>6</v>
      </c>
      <c r="AX20" s="30">
        <v>14.528301886792461</v>
      </c>
      <c r="BC20" s="30" t="s">
        <v>7</v>
      </c>
    </row>
    <row r="21" spans="1:55" s="30" customFormat="1" x14ac:dyDescent="0.55000000000000004">
      <c r="A21" s="30" t="s">
        <v>137</v>
      </c>
      <c r="C21" s="30" t="s">
        <v>302</v>
      </c>
      <c r="D21" s="30">
        <v>4</v>
      </c>
      <c r="E21" s="30" t="s">
        <v>141</v>
      </c>
      <c r="F21" s="30" t="e">
        <v>#NAME?</v>
      </c>
      <c r="G21" s="30">
        <v>1.83E-2</v>
      </c>
      <c r="H21" s="31">
        <v>1.18E-2</v>
      </c>
      <c r="I21" s="30">
        <v>0.13039999999999999</v>
      </c>
      <c r="J21" s="31">
        <v>1.8499999999999999E-2</v>
      </c>
      <c r="K21" s="30">
        <v>5.1659999999999998E-2</v>
      </c>
      <c r="L21" s="31">
        <v>1.5299999999999999E-2</v>
      </c>
      <c r="M21" s="30" t="e">
        <v>#NAME?</v>
      </c>
      <c r="N21" s="30" t="e">
        <v>#NAME?</v>
      </c>
      <c r="O21" s="32">
        <v>117</v>
      </c>
      <c r="P21" s="30">
        <v>2.7</v>
      </c>
      <c r="Q21" s="32">
        <v>124.5</v>
      </c>
      <c r="R21" s="30">
        <v>4.3</v>
      </c>
      <c r="S21" s="30">
        <v>270</v>
      </c>
      <c r="T21" s="30">
        <v>70</v>
      </c>
      <c r="U21" s="30" t="e">
        <v>#NAME?</v>
      </c>
      <c r="V21" s="30" t="s">
        <v>14</v>
      </c>
      <c r="W21" s="30">
        <v>12</v>
      </c>
      <c r="Z21" s="30" t="s">
        <v>141</v>
      </c>
      <c r="AA21" s="33">
        <v>0.13039999999999999</v>
      </c>
      <c r="AB21" s="30">
        <v>0.25</v>
      </c>
      <c r="AC21" s="30">
        <v>1.83E-2</v>
      </c>
      <c r="AD21" s="30">
        <v>1.18</v>
      </c>
      <c r="AE21" s="34">
        <v>0.15</v>
      </c>
      <c r="AG21" s="30">
        <v>54.610199999999999</v>
      </c>
      <c r="AH21" s="30">
        <v>1.18</v>
      </c>
      <c r="AI21" s="30">
        <v>5.1700000000000003E-2</v>
      </c>
      <c r="AJ21" s="30">
        <v>1.53</v>
      </c>
      <c r="AK21" s="30">
        <v>12</v>
      </c>
      <c r="AN21" s="35">
        <v>1.9171779141104297</v>
      </c>
      <c r="AP21" s="30" t="s">
        <v>141</v>
      </c>
      <c r="AQ21" s="30">
        <v>236732</v>
      </c>
      <c r="AR21" s="30">
        <v>4231398</v>
      </c>
      <c r="AT21" s="30">
        <v>5.2859969467152948E-2</v>
      </c>
      <c r="AU21" s="30" t="s">
        <v>6</v>
      </c>
      <c r="AX21" s="30">
        <v>6.0240963855421654</v>
      </c>
      <c r="AZ21" s="30" t="s">
        <v>80</v>
      </c>
      <c r="BC21" s="30" t="s">
        <v>7</v>
      </c>
    </row>
    <row r="22" spans="1:55" s="30" customFormat="1" x14ac:dyDescent="0.55000000000000004">
      <c r="A22" s="30" t="s">
        <v>142</v>
      </c>
      <c r="C22" s="30" t="s">
        <v>302</v>
      </c>
      <c r="D22" s="30">
        <v>4</v>
      </c>
      <c r="E22" s="30" t="s">
        <v>143</v>
      </c>
      <c r="F22" s="30" t="e">
        <v>#NAME?</v>
      </c>
      <c r="G22" s="30">
        <v>1.4999999999999999E-2</v>
      </c>
      <c r="H22" s="31">
        <v>8.5000000000000006E-3</v>
      </c>
      <c r="I22" s="30">
        <v>0.1101</v>
      </c>
      <c r="J22" s="31">
        <v>2.1299999999999999E-2</v>
      </c>
      <c r="K22" s="30">
        <v>5.3280000000000001E-2</v>
      </c>
      <c r="L22" s="31">
        <v>2.0799999999999999E-2</v>
      </c>
      <c r="M22" s="30" t="e">
        <v>#NAME?</v>
      </c>
      <c r="N22" s="30" t="e">
        <v>#NAME?</v>
      </c>
      <c r="O22" s="32">
        <v>95.9</v>
      </c>
      <c r="P22" s="30">
        <v>1.6</v>
      </c>
      <c r="Q22" s="32">
        <v>106.1</v>
      </c>
      <c r="R22" s="30">
        <v>4.3</v>
      </c>
      <c r="S22" s="30">
        <v>340</v>
      </c>
      <c r="T22" s="30">
        <v>94</v>
      </c>
      <c r="U22" s="30" t="e">
        <v>#NAME?</v>
      </c>
      <c r="V22" s="30" t="s">
        <v>36</v>
      </c>
      <c r="W22" s="30">
        <v>12</v>
      </c>
      <c r="Z22" s="30" t="s">
        <v>143</v>
      </c>
      <c r="AA22" s="33">
        <v>0.1101</v>
      </c>
      <c r="AB22" s="30">
        <v>0.25</v>
      </c>
      <c r="AC22" s="30">
        <v>1.4999999999999999E-2</v>
      </c>
      <c r="AD22" s="30">
        <v>0.85</v>
      </c>
      <c r="AE22" s="34">
        <v>0.15</v>
      </c>
      <c r="AG22" s="30">
        <v>66.720399999999998</v>
      </c>
      <c r="AH22" s="30">
        <v>0.85</v>
      </c>
      <c r="AI22" s="30">
        <v>5.33E-2</v>
      </c>
      <c r="AJ22" s="30">
        <v>2.08</v>
      </c>
      <c r="AK22" s="30">
        <v>12</v>
      </c>
      <c r="AN22" s="35">
        <v>2.2706630336058127</v>
      </c>
      <c r="AP22" s="30" t="s">
        <v>143</v>
      </c>
      <c r="AQ22" s="30">
        <v>107587</v>
      </c>
      <c r="AR22" s="30">
        <v>3800269</v>
      </c>
      <c r="AT22" s="30">
        <v>2.6748490336863787E-2</v>
      </c>
      <c r="AU22" s="30" t="s">
        <v>6</v>
      </c>
      <c r="AX22" s="30">
        <v>9.6135721017907567</v>
      </c>
      <c r="AZ22" s="30" t="s">
        <v>144</v>
      </c>
      <c r="BC22" s="30" t="s">
        <v>7</v>
      </c>
    </row>
    <row r="23" spans="1:55" s="30" customFormat="1" x14ac:dyDescent="0.55000000000000004">
      <c r="A23" s="30" t="s">
        <v>133</v>
      </c>
      <c r="B23" s="29"/>
      <c r="C23" s="30" t="s">
        <v>302</v>
      </c>
      <c r="D23" s="30">
        <v>3</v>
      </c>
      <c r="E23" s="30" t="s">
        <v>145</v>
      </c>
      <c r="F23" s="30" t="e">
        <v>#NAME?</v>
      </c>
      <c r="G23" s="30">
        <v>9.7000000000000003E-3</v>
      </c>
      <c r="H23" s="31">
        <v>6.0000000000000001E-3</v>
      </c>
      <c r="I23" s="30">
        <v>8.6300000000000002E-2</v>
      </c>
      <c r="J23" s="31">
        <v>1.2699999999999999E-2</v>
      </c>
      <c r="K23" s="30">
        <v>6.4579999999999999E-2</v>
      </c>
      <c r="L23" s="31">
        <v>1.1900000000000001E-2</v>
      </c>
      <c r="M23" s="30" t="e">
        <v>#NAME?</v>
      </c>
      <c r="N23" s="30" t="e">
        <v>#NAME?</v>
      </c>
      <c r="O23" s="32">
        <v>62.2</v>
      </c>
      <c r="P23" s="30">
        <v>0.7</v>
      </c>
      <c r="Q23" s="32">
        <v>84</v>
      </c>
      <c r="R23" s="30">
        <v>2</v>
      </c>
      <c r="S23" s="30">
        <v>760</v>
      </c>
      <c r="T23" s="30">
        <v>50</v>
      </c>
      <c r="U23" s="30" t="e">
        <v>#NAME?</v>
      </c>
      <c r="V23" s="30" t="s">
        <v>22</v>
      </c>
      <c r="W23" s="30">
        <v>12</v>
      </c>
      <c r="Z23" s="30" t="s">
        <v>145</v>
      </c>
      <c r="AA23" s="33">
        <v>8.6300000000000002E-2</v>
      </c>
      <c r="AB23" s="30">
        <v>0.11</v>
      </c>
      <c r="AC23" s="30">
        <v>9.7000000000000003E-3</v>
      </c>
      <c r="AD23" s="30">
        <v>0.6</v>
      </c>
      <c r="AE23" s="34">
        <v>0.15</v>
      </c>
      <c r="AG23" s="30">
        <v>103.1972</v>
      </c>
      <c r="AH23" s="30">
        <v>0.6</v>
      </c>
      <c r="AI23" s="30">
        <v>6.4600000000000005E-2</v>
      </c>
      <c r="AJ23" s="30">
        <v>1.19</v>
      </c>
      <c r="AK23" s="30">
        <v>12</v>
      </c>
      <c r="AN23" s="35">
        <v>1.2746234067207416</v>
      </c>
      <c r="AP23" s="30" t="s">
        <v>145</v>
      </c>
      <c r="AQ23" s="30">
        <v>521918</v>
      </c>
      <c r="AR23" s="30">
        <v>8294945</v>
      </c>
      <c r="AT23" s="30">
        <v>5.9448730044070558E-2</v>
      </c>
      <c r="AU23" s="30" t="s">
        <v>6</v>
      </c>
      <c r="AX23" s="30">
        <v>25.952380952380949</v>
      </c>
      <c r="AZ23" s="30" t="s">
        <v>146</v>
      </c>
      <c r="BC23" s="30" t="s">
        <v>7</v>
      </c>
    </row>
    <row r="24" spans="1:55" s="30" customFormat="1" x14ac:dyDescent="0.55000000000000004">
      <c r="A24" s="30" t="s">
        <v>12</v>
      </c>
      <c r="C24" s="30" t="s">
        <v>170</v>
      </c>
      <c r="D24" s="30">
        <v>7</v>
      </c>
      <c r="E24" s="30" t="s">
        <v>19</v>
      </c>
      <c r="F24" s="30" t="e">
        <v>#NAME?</v>
      </c>
      <c r="G24" s="30">
        <v>3.5000000000000001E-3</v>
      </c>
      <c r="H24" s="31">
        <v>9.7000000000000003E-3</v>
      </c>
      <c r="I24" s="30">
        <v>2.6100000000000002E-2</v>
      </c>
      <c r="J24" s="31">
        <v>4.0399999999999998E-2</v>
      </c>
      <c r="K24" s="30">
        <v>5.3760000000000002E-2</v>
      </c>
      <c r="L24" s="31">
        <v>3.6499999999999998E-2</v>
      </c>
      <c r="M24" s="30" t="e">
        <v>#NAME?</v>
      </c>
      <c r="N24" s="30" t="e">
        <v>#NAME?</v>
      </c>
      <c r="O24" s="32">
        <v>22.6</v>
      </c>
      <c r="P24" s="30">
        <v>0.4</v>
      </c>
      <c r="Q24" s="32">
        <v>26.1</v>
      </c>
      <c r="R24" s="30">
        <v>2.1</v>
      </c>
      <c r="S24" s="30">
        <v>360</v>
      </c>
      <c r="T24" s="30">
        <v>164</v>
      </c>
      <c r="U24" s="30" t="e">
        <v>#NAME?</v>
      </c>
      <c r="V24" s="30" t="s">
        <v>18</v>
      </c>
      <c r="W24" s="30">
        <v>10</v>
      </c>
      <c r="Z24" s="30" t="s">
        <v>19</v>
      </c>
      <c r="AA24" s="33">
        <v>2.6100000000000002E-2</v>
      </c>
      <c r="AB24" s="30">
        <v>0.1</v>
      </c>
      <c r="AC24" s="30">
        <v>3.5000000000000001E-3</v>
      </c>
      <c r="AD24" s="30">
        <v>0.97</v>
      </c>
      <c r="AE24" s="34">
        <v>0.15</v>
      </c>
      <c r="AG24" s="30">
        <v>284.3263</v>
      </c>
      <c r="AH24" s="30">
        <v>0.97</v>
      </c>
      <c r="AI24" s="30">
        <v>5.3800000000000001E-2</v>
      </c>
      <c r="AJ24" s="30">
        <v>3.65</v>
      </c>
      <c r="AK24" s="30">
        <v>10</v>
      </c>
      <c r="AN24" s="35">
        <v>3.8314176245210727</v>
      </c>
      <c r="AP24" s="30" t="s">
        <v>19</v>
      </c>
      <c r="AQ24" s="30">
        <v>31980</v>
      </c>
      <c r="AR24" s="30">
        <v>3989518</v>
      </c>
      <c r="AT24" s="30">
        <v>7.5737653852503556E-3</v>
      </c>
      <c r="AU24" s="30" t="s">
        <v>6</v>
      </c>
      <c r="AX24" s="30">
        <v>13.409961685823756</v>
      </c>
      <c r="AZ24" s="30" t="s">
        <v>80</v>
      </c>
      <c r="BC24" s="30" t="s">
        <v>7</v>
      </c>
    </row>
    <row r="25" spans="1:55" s="30" customFormat="1" x14ac:dyDescent="0.55000000000000004">
      <c r="A25" s="30" t="s">
        <v>12</v>
      </c>
      <c r="C25" s="30" t="s">
        <v>170</v>
      </c>
      <c r="D25" s="30">
        <v>7</v>
      </c>
      <c r="E25" s="30" t="s">
        <v>173</v>
      </c>
      <c r="F25" s="30" t="e">
        <v>#NAME?</v>
      </c>
      <c r="G25" s="30">
        <v>3.5000000000000001E-3</v>
      </c>
      <c r="H25" s="31">
        <v>6.1000000000000004E-3</v>
      </c>
      <c r="I25" s="30">
        <v>5.0500000000000003E-2</v>
      </c>
      <c r="J25" s="31">
        <v>2.41E-2</v>
      </c>
      <c r="K25" s="30">
        <v>0.10382</v>
      </c>
      <c r="L25" s="31">
        <v>2.1700000000000001E-2</v>
      </c>
      <c r="M25" s="30" t="e">
        <v>#NAME?</v>
      </c>
      <c r="N25" s="30" t="e">
        <v>#NAME?</v>
      </c>
      <c r="O25" s="32">
        <v>22.7</v>
      </c>
      <c r="P25" s="30">
        <v>0.3</v>
      </c>
      <c r="Q25" s="32">
        <v>50</v>
      </c>
      <c r="R25" s="30">
        <v>2.4</v>
      </c>
      <c r="S25" s="30">
        <v>1692</v>
      </c>
      <c r="T25" s="30">
        <v>80</v>
      </c>
      <c r="U25" s="30" t="e">
        <v>#NAME?</v>
      </c>
      <c r="V25" s="30" t="s">
        <v>24</v>
      </c>
      <c r="W25" s="30">
        <v>10</v>
      </c>
      <c r="Z25" s="30" t="s">
        <v>173</v>
      </c>
      <c r="AA25" s="33">
        <v>5.0500000000000003E-2</v>
      </c>
      <c r="AB25" s="30">
        <v>0.11</v>
      </c>
      <c r="AC25" s="30">
        <v>3.5000000000000001E-3</v>
      </c>
      <c r="AD25" s="30">
        <v>0.61</v>
      </c>
      <c r="AE25" s="34">
        <v>0.15</v>
      </c>
      <c r="AG25" s="30">
        <v>283.32490000000001</v>
      </c>
      <c r="AH25" s="30">
        <v>0.61</v>
      </c>
      <c r="AI25" s="30">
        <v>0.1038</v>
      </c>
      <c r="AJ25" s="30">
        <v>2.17</v>
      </c>
      <c r="AK25" s="30">
        <v>10</v>
      </c>
      <c r="AN25" s="35">
        <v>2.1782178217821779</v>
      </c>
      <c r="AP25" s="30" t="s">
        <v>173</v>
      </c>
      <c r="AQ25" s="30">
        <v>82967</v>
      </c>
      <c r="AR25" s="30">
        <v>11555496</v>
      </c>
      <c r="AT25" s="30">
        <v>6.7837621489888512E-3</v>
      </c>
      <c r="AU25" s="30" t="s">
        <v>6</v>
      </c>
      <c r="AX25" s="30">
        <v>54.6</v>
      </c>
      <c r="AZ25" s="30" t="s">
        <v>80</v>
      </c>
      <c r="BC25" s="30" t="s">
        <v>7</v>
      </c>
    </row>
    <row r="26" spans="1:55" s="30" customFormat="1" x14ac:dyDescent="0.55000000000000004">
      <c r="A26" s="30" t="s">
        <v>137</v>
      </c>
      <c r="C26" s="30" t="s">
        <v>302</v>
      </c>
      <c r="D26" s="30">
        <v>4</v>
      </c>
      <c r="E26" s="30" t="s">
        <v>147</v>
      </c>
      <c r="F26" s="30" t="e">
        <v>#NAME?</v>
      </c>
      <c r="G26" s="30">
        <v>3.0499999999999999E-2</v>
      </c>
      <c r="H26" s="31">
        <v>5.4999999999999997E-3</v>
      </c>
      <c r="I26" s="30">
        <v>0.2198</v>
      </c>
      <c r="J26" s="31">
        <v>1.12E-2</v>
      </c>
      <c r="K26" s="30">
        <v>5.2200000000000003E-2</v>
      </c>
      <c r="L26" s="31">
        <v>9.5999999999999992E-3</v>
      </c>
      <c r="M26" s="30" t="e">
        <v>#NAME?</v>
      </c>
      <c r="N26" s="30" t="e">
        <v>#NAME?</v>
      </c>
      <c r="O26" s="32">
        <v>193.9</v>
      </c>
      <c r="P26" s="30">
        <v>2.1</v>
      </c>
      <c r="Q26" s="32">
        <v>201.7</v>
      </c>
      <c r="R26" s="30">
        <v>4.0999999999999996</v>
      </c>
      <c r="S26" s="30">
        <v>294</v>
      </c>
      <c r="T26" s="30">
        <v>44</v>
      </c>
      <c r="U26" s="30" t="e">
        <v>#NAME?</v>
      </c>
      <c r="V26" s="30" t="s">
        <v>14</v>
      </c>
      <c r="W26" s="30">
        <v>12</v>
      </c>
      <c r="Z26" s="30" t="s">
        <v>147</v>
      </c>
      <c r="AA26" s="33">
        <v>0.2198</v>
      </c>
      <c r="AB26" s="30">
        <v>0.24</v>
      </c>
      <c r="AC26" s="30">
        <v>3.0499999999999999E-2</v>
      </c>
      <c r="AD26" s="30">
        <v>0.55000000000000004</v>
      </c>
      <c r="AE26" s="34">
        <v>0.15</v>
      </c>
      <c r="AG26" s="30">
        <v>32.748100000000001</v>
      </c>
      <c r="AH26" s="30">
        <v>0.55000000000000004</v>
      </c>
      <c r="AI26" s="30">
        <v>5.2200000000000003E-2</v>
      </c>
      <c r="AJ26" s="30">
        <v>0.96</v>
      </c>
      <c r="AK26" s="30">
        <v>12</v>
      </c>
      <c r="AN26" s="35">
        <v>1.091901728844404</v>
      </c>
      <c r="AP26" s="30" t="s">
        <v>147</v>
      </c>
      <c r="AQ26" s="30">
        <v>809398</v>
      </c>
      <c r="AR26" s="30">
        <v>6160915</v>
      </c>
      <c r="AT26" s="30">
        <v>0.12412827700429498</v>
      </c>
      <c r="AX26" s="30">
        <v>3.8671294000991452</v>
      </c>
      <c r="BC26" s="30" t="s">
        <v>7</v>
      </c>
    </row>
    <row r="27" spans="1:55" s="30" customFormat="1" x14ac:dyDescent="0.55000000000000004">
      <c r="A27" s="30" t="s">
        <v>137</v>
      </c>
      <c r="C27" s="30" t="s">
        <v>302</v>
      </c>
      <c r="D27" s="30">
        <v>4</v>
      </c>
      <c r="E27" s="30" t="s">
        <v>148</v>
      </c>
      <c r="F27" s="30" t="e">
        <v>#NAME?</v>
      </c>
      <c r="G27" s="30">
        <v>2.5700000000000001E-2</v>
      </c>
      <c r="H27" s="31">
        <v>5.1000000000000004E-3</v>
      </c>
      <c r="I27" s="30">
        <v>0.19489999999999999</v>
      </c>
      <c r="J27" s="31">
        <v>2.3199999999999998E-2</v>
      </c>
      <c r="K27" s="30">
        <v>5.5079999999999997E-2</v>
      </c>
      <c r="L27" s="31">
        <v>1.95E-2</v>
      </c>
      <c r="M27" s="30" t="e">
        <v>#NAME?</v>
      </c>
      <c r="N27" s="30" t="e">
        <v>#NAME?</v>
      </c>
      <c r="O27" s="32">
        <v>163.4</v>
      </c>
      <c r="P27" s="30">
        <v>1.6</v>
      </c>
      <c r="Q27" s="32">
        <v>180.8</v>
      </c>
      <c r="R27" s="30">
        <v>7.7</v>
      </c>
      <c r="S27" s="30">
        <v>414</v>
      </c>
      <c r="T27" s="30">
        <v>88</v>
      </c>
      <c r="U27" s="30" t="e">
        <v>#NAME?</v>
      </c>
      <c r="V27" s="30" t="s">
        <v>36</v>
      </c>
      <c r="W27" s="30">
        <v>12</v>
      </c>
      <c r="Z27" s="30" t="s">
        <v>148</v>
      </c>
      <c r="AA27" s="33">
        <v>0.19489999999999999</v>
      </c>
      <c r="AB27" s="30">
        <v>0.39</v>
      </c>
      <c r="AC27" s="30">
        <v>2.5700000000000001E-2</v>
      </c>
      <c r="AD27" s="30">
        <v>0.51</v>
      </c>
      <c r="AE27" s="34">
        <v>0.15</v>
      </c>
      <c r="AG27" s="30">
        <v>38.962400000000002</v>
      </c>
      <c r="AH27" s="30">
        <v>0.51</v>
      </c>
      <c r="AI27" s="30">
        <v>5.5100000000000003E-2</v>
      </c>
      <c r="AJ27" s="30">
        <v>1.95</v>
      </c>
      <c r="AK27" s="30">
        <v>12</v>
      </c>
      <c r="AN27" s="35">
        <v>2.0010261672652643</v>
      </c>
      <c r="AP27" s="30" t="s">
        <v>148</v>
      </c>
      <c r="AQ27" s="30">
        <v>121591</v>
      </c>
      <c r="AR27" s="30">
        <v>2389459</v>
      </c>
      <c r="AT27" s="30">
        <v>4.8079026379316367E-2</v>
      </c>
      <c r="AU27" s="30" t="s">
        <v>6</v>
      </c>
      <c r="AX27" s="30">
        <v>9.623893805309736</v>
      </c>
      <c r="BC27" s="30" t="s">
        <v>7</v>
      </c>
    </row>
    <row r="28" spans="1:55" s="30" customFormat="1" x14ac:dyDescent="0.55000000000000004">
      <c r="A28" s="30" t="s">
        <v>12</v>
      </c>
      <c r="C28" s="30" t="s">
        <v>170</v>
      </c>
      <c r="D28" s="30">
        <v>7</v>
      </c>
      <c r="E28" s="30" t="s">
        <v>20</v>
      </c>
      <c r="F28" s="30" t="e">
        <v>#NAME?</v>
      </c>
      <c r="G28" s="30">
        <v>3.2000000000000002E-3</v>
      </c>
      <c r="H28" s="31">
        <v>8.0999999999999996E-3</v>
      </c>
      <c r="I28" s="30">
        <v>2.1000000000000001E-2</v>
      </c>
      <c r="J28" s="31">
        <v>2.6200000000000001E-2</v>
      </c>
      <c r="K28" s="30">
        <v>4.7280000000000003E-2</v>
      </c>
      <c r="L28" s="31">
        <v>2.7E-2</v>
      </c>
      <c r="M28" s="30" t="e">
        <v>#NAME?</v>
      </c>
      <c r="N28" s="30" t="e">
        <v>#NAME?</v>
      </c>
      <c r="O28" s="32">
        <v>20.7</v>
      </c>
      <c r="P28" s="30">
        <v>0.3</v>
      </c>
      <c r="Q28" s="32">
        <v>21.1</v>
      </c>
      <c r="R28" s="30">
        <v>1.1000000000000001</v>
      </c>
      <c r="S28" s="30">
        <v>62</v>
      </c>
      <c r="T28" s="30">
        <v>126</v>
      </c>
      <c r="U28" s="30" t="e">
        <v>#NAME?</v>
      </c>
      <c r="V28" s="30" t="s">
        <v>16</v>
      </c>
      <c r="W28" s="30">
        <v>12</v>
      </c>
      <c r="Z28" s="30" t="s">
        <v>20</v>
      </c>
      <c r="AA28" s="33">
        <v>2.1000000000000001E-2</v>
      </c>
      <c r="AB28" s="30">
        <v>0.06</v>
      </c>
      <c r="AC28" s="30">
        <v>3.2000000000000002E-3</v>
      </c>
      <c r="AD28" s="30">
        <v>0.81</v>
      </c>
      <c r="AE28" s="34">
        <v>0.15</v>
      </c>
      <c r="AG28" s="30">
        <v>310.23930000000001</v>
      </c>
      <c r="AH28" s="30">
        <v>0.81</v>
      </c>
      <c r="AI28" s="30">
        <v>4.7300000000000002E-2</v>
      </c>
      <c r="AJ28" s="30">
        <v>2.7</v>
      </c>
      <c r="AK28" s="30">
        <v>12</v>
      </c>
      <c r="AN28" s="35">
        <v>2.8571428571428568</v>
      </c>
      <c r="AP28" s="30" t="s">
        <v>20</v>
      </c>
      <c r="AQ28" s="30">
        <v>90653</v>
      </c>
      <c r="AR28" s="30">
        <v>7382894</v>
      </c>
      <c r="AT28" s="30">
        <v>1.1601372326987529E-2</v>
      </c>
      <c r="AU28" s="30" t="s">
        <v>6</v>
      </c>
      <c r="AX28" s="30">
        <v>1.8957345971564066</v>
      </c>
    </row>
    <row r="29" spans="1:55" s="30" customFormat="1" x14ac:dyDescent="0.55000000000000004">
      <c r="A29" s="30" t="s">
        <v>12</v>
      </c>
      <c r="C29" s="30" t="s">
        <v>170</v>
      </c>
      <c r="D29" s="30">
        <v>7</v>
      </c>
      <c r="E29" s="30" t="s">
        <v>21</v>
      </c>
      <c r="F29" s="30" t="e">
        <v>#NAME?</v>
      </c>
      <c r="G29" s="30">
        <v>3.3E-3</v>
      </c>
      <c r="H29" s="31">
        <v>6.7000000000000002E-3</v>
      </c>
      <c r="I29" s="30">
        <v>3.15E-2</v>
      </c>
      <c r="J29" s="31">
        <v>3.0200000000000001E-2</v>
      </c>
      <c r="K29" s="30">
        <v>6.8739999999999996E-2</v>
      </c>
      <c r="L29" s="31">
        <v>2.81E-2</v>
      </c>
      <c r="M29" s="30" t="e">
        <v>#NAME?</v>
      </c>
      <c r="N29" s="30" t="e">
        <v>#NAME?</v>
      </c>
      <c r="O29" s="32">
        <v>21.4</v>
      </c>
      <c r="P29" s="30">
        <v>0.3</v>
      </c>
      <c r="Q29" s="32">
        <v>31.5</v>
      </c>
      <c r="R29" s="30">
        <v>1.9</v>
      </c>
      <c r="S29" s="30">
        <v>890</v>
      </c>
      <c r="T29" s="30">
        <v>116</v>
      </c>
      <c r="U29" s="30" t="e">
        <v>#NAME?</v>
      </c>
      <c r="V29" s="30" t="s">
        <v>22</v>
      </c>
      <c r="W29" s="30">
        <v>12</v>
      </c>
      <c r="Z29" s="30" t="s">
        <v>21</v>
      </c>
      <c r="AA29" s="33">
        <v>3.15E-2</v>
      </c>
      <c r="AB29" s="30">
        <v>0.09</v>
      </c>
      <c r="AC29" s="30">
        <v>3.3E-3</v>
      </c>
      <c r="AD29" s="30">
        <v>0.67</v>
      </c>
      <c r="AE29" s="34">
        <v>0.15</v>
      </c>
      <c r="AG29" s="30">
        <v>300.76010000000002</v>
      </c>
      <c r="AH29" s="30">
        <v>0.67</v>
      </c>
      <c r="AI29" s="30">
        <v>6.8699999999999997E-2</v>
      </c>
      <c r="AJ29" s="30">
        <v>2.81</v>
      </c>
      <c r="AK29" s="30">
        <v>12</v>
      </c>
      <c r="AN29" s="35">
        <v>2.8571428571428572</v>
      </c>
      <c r="AP29" s="30" t="s">
        <v>21</v>
      </c>
      <c r="AQ29" s="30">
        <v>58223</v>
      </c>
      <c r="AR29" s="30">
        <v>8616445</v>
      </c>
      <c r="AT29" s="30">
        <v>6.3844027522591586E-3</v>
      </c>
      <c r="AU29" s="30" t="s">
        <v>6</v>
      </c>
      <c r="AX29" s="30">
        <v>32.06349206349207</v>
      </c>
      <c r="BC29" s="30" t="s">
        <v>7</v>
      </c>
    </row>
    <row r="30" spans="1:55" s="30" customFormat="1" x14ac:dyDescent="0.55000000000000004">
      <c r="A30" s="23" t="s">
        <v>85</v>
      </c>
      <c r="B30" s="23"/>
      <c r="C30" s="23" t="s">
        <v>170</v>
      </c>
      <c r="D30" s="30">
        <v>6</v>
      </c>
      <c r="E30" s="30" t="s">
        <v>174</v>
      </c>
      <c r="F30" s="30" t="e">
        <v>#NAME?</v>
      </c>
      <c r="G30" s="30">
        <v>5.1000000000000004E-3</v>
      </c>
      <c r="H30" s="31">
        <v>1.18E-2</v>
      </c>
      <c r="I30" s="30">
        <v>3.8100000000000002E-2</v>
      </c>
      <c r="J30" s="31">
        <v>2.7900000000000001E-2</v>
      </c>
      <c r="K30" s="30">
        <v>5.3620000000000001E-2</v>
      </c>
      <c r="L30" s="31">
        <v>2.29E-2</v>
      </c>
      <c r="M30" s="30" t="e">
        <v>#NAME?</v>
      </c>
      <c r="N30" s="30" t="e">
        <v>#NAME?</v>
      </c>
      <c r="O30" s="32">
        <v>33.1</v>
      </c>
      <c r="P30" s="30">
        <v>0.8</v>
      </c>
      <c r="Q30" s="32">
        <v>37.9</v>
      </c>
      <c r="R30" s="30">
        <v>2.1</v>
      </c>
      <c r="S30" s="30">
        <v>354</v>
      </c>
      <c r="T30" s="30">
        <v>104</v>
      </c>
      <c r="U30" s="30" t="e">
        <v>#NAME?</v>
      </c>
      <c r="V30" s="30" t="s">
        <v>18</v>
      </c>
      <c r="W30" s="30">
        <v>12</v>
      </c>
      <c r="Z30" s="30" t="s">
        <v>174</v>
      </c>
      <c r="AA30" s="33">
        <v>3.8100000000000002E-2</v>
      </c>
      <c r="AB30" s="30">
        <v>0.1</v>
      </c>
      <c r="AC30" s="30">
        <v>5.1000000000000004E-3</v>
      </c>
      <c r="AD30" s="30">
        <v>1.18</v>
      </c>
      <c r="AE30" s="34">
        <v>0.15</v>
      </c>
      <c r="AG30" s="30">
        <v>194.22829999999999</v>
      </c>
      <c r="AH30" s="30">
        <v>1.18</v>
      </c>
      <c r="AI30" s="30">
        <v>5.3600000000000002E-2</v>
      </c>
      <c r="AJ30" s="30">
        <v>2.29</v>
      </c>
      <c r="AK30" s="30">
        <v>12</v>
      </c>
      <c r="AN30" s="35">
        <v>2.6246719160104988</v>
      </c>
      <c r="AP30" s="30" t="s">
        <v>174</v>
      </c>
      <c r="AQ30" s="30">
        <v>100374</v>
      </c>
      <c r="AR30" s="30">
        <v>4894586</v>
      </c>
      <c r="AT30" s="30">
        <v>1.9375775110253544E-2</v>
      </c>
      <c r="AU30" s="30" t="s">
        <v>6</v>
      </c>
      <c r="AX30" s="30">
        <v>12.66490765171503</v>
      </c>
      <c r="AZ30" s="30" t="s">
        <v>81</v>
      </c>
      <c r="BC30" s="30" t="s">
        <v>7</v>
      </c>
    </row>
    <row r="31" spans="1:55" s="30" customFormat="1" x14ac:dyDescent="0.55000000000000004">
      <c r="A31" s="30" t="s">
        <v>83</v>
      </c>
      <c r="C31" s="30" t="s">
        <v>170</v>
      </c>
      <c r="D31" s="30">
        <v>7</v>
      </c>
      <c r="E31" s="30" t="s">
        <v>23</v>
      </c>
      <c r="F31" s="30" t="e">
        <v>#NAME?</v>
      </c>
      <c r="G31" s="30">
        <v>3.3999999999999998E-3</v>
      </c>
      <c r="H31" s="31">
        <v>9.7999999999999997E-3</v>
      </c>
      <c r="I31" s="30">
        <v>2.1299999999999999E-2</v>
      </c>
      <c r="J31" s="31">
        <v>3.5099999999999999E-2</v>
      </c>
      <c r="K31" s="30">
        <v>4.5580000000000002E-2</v>
      </c>
      <c r="L31" s="31">
        <v>3.7199999999999997E-2</v>
      </c>
      <c r="M31" s="30" t="e">
        <v>#NAME?</v>
      </c>
      <c r="N31" s="30" t="e">
        <v>#NAME?</v>
      </c>
      <c r="O31" s="32">
        <v>21.8</v>
      </c>
      <c r="P31" s="30">
        <v>0.4</v>
      </c>
      <c r="Q31" s="32">
        <v>21.4</v>
      </c>
      <c r="R31" s="30">
        <v>1.5</v>
      </c>
      <c r="S31" s="30">
        <v>0</v>
      </c>
      <c r="T31" s="30">
        <v>62</v>
      </c>
      <c r="U31" s="30" t="e">
        <v>#NAME?</v>
      </c>
      <c r="V31" s="30" t="s">
        <v>24</v>
      </c>
      <c r="W31" s="30">
        <v>12</v>
      </c>
      <c r="Z31" s="30" t="s">
        <v>23</v>
      </c>
      <c r="AA31" s="33">
        <v>2.1299999999999999E-2</v>
      </c>
      <c r="AB31" s="30">
        <v>0.08</v>
      </c>
      <c r="AC31" s="30">
        <v>3.3999999999999998E-3</v>
      </c>
      <c r="AD31" s="30">
        <v>0.98</v>
      </c>
      <c r="AE31" s="34">
        <v>0.15</v>
      </c>
      <c r="AG31" s="30">
        <v>295.5736</v>
      </c>
      <c r="AH31" s="30">
        <v>0.98</v>
      </c>
      <c r="AI31" s="30">
        <v>4.5600000000000002E-2</v>
      </c>
      <c r="AJ31" s="30">
        <v>3.72</v>
      </c>
      <c r="AK31" s="30">
        <v>12</v>
      </c>
      <c r="AN31" s="35">
        <v>3.755868544600939</v>
      </c>
      <c r="AP31" s="30" t="s">
        <v>23</v>
      </c>
      <c r="AQ31" s="30">
        <v>33341</v>
      </c>
      <c r="AR31" s="30">
        <v>5148428</v>
      </c>
      <c r="AT31" s="30">
        <v>6.1186807672026708E-3</v>
      </c>
      <c r="AU31" s="30" t="s">
        <v>6</v>
      </c>
      <c r="AX31" s="30">
        <v>-1.8691588785046731</v>
      </c>
      <c r="AZ31" s="30" t="s">
        <v>81</v>
      </c>
    </row>
    <row r="32" spans="1:55" s="23" customFormat="1" x14ac:dyDescent="0.55000000000000004">
      <c r="A32" s="23" t="s">
        <v>109</v>
      </c>
      <c r="C32" s="23" t="s">
        <v>130</v>
      </c>
      <c r="D32" s="23">
        <v>1</v>
      </c>
      <c r="E32" s="23" t="s">
        <v>110</v>
      </c>
      <c r="F32" s="23" t="e">
        <v>#NAME?</v>
      </c>
      <c r="G32" s="23">
        <v>4.5100000000000001E-2</v>
      </c>
      <c r="H32" s="24">
        <v>4.7000000000000002E-3</v>
      </c>
      <c r="I32" s="23">
        <v>0.3261</v>
      </c>
      <c r="J32" s="24">
        <v>1.7299999999999999E-2</v>
      </c>
      <c r="K32" s="23">
        <v>5.2490000000000002E-2</v>
      </c>
      <c r="L32" s="24">
        <v>1.34E-2</v>
      </c>
      <c r="M32" s="23" t="e">
        <v>#NAME?</v>
      </c>
      <c r="N32" s="23" t="e">
        <v>#NAME?</v>
      </c>
      <c r="O32" s="25">
        <v>284.10000000000002</v>
      </c>
      <c r="P32" s="23">
        <v>2.6</v>
      </c>
      <c r="Q32" s="25">
        <v>286.60000000000002</v>
      </c>
      <c r="R32" s="23">
        <v>8.6</v>
      </c>
      <c r="S32" s="23">
        <v>306</v>
      </c>
      <c r="T32" s="23">
        <v>62</v>
      </c>
      <c r="U32" s="23" t="e">
        <v>#NAME?</v>
      </c>
      <c r="V32" s="23" t="s">
        <v>11</v>
      </c>
      <c r="W32" s="23">
        <v>12</v>
      </c>
      <c r="Z32" s="23" t="s">
        <v>110</v>
      </c>
      <c r="AA32" s="26">
        <v>0.3261</v>
      </c>
      <c r="AB32" s="23">
        <v>0.46</v>
      </c>
      <c r="AC32" s="23">
        <v>4.5100000000000001E-2</v>
      </c>
      <c r="AD32" s="23">
        <v>0.47</v>
      </c>
      <c r="AE32" s="27">
        <v>0.15</v>
      </c>
      <c r="AG32" s="23">
        <v>22.1904</v>
      </c>
      <c r="AH32" s="23">
        <v>0.47</v>
      </c>
      <c r="AI32" s="23">
        <v>5.2499999999999998E-2</v>
      </c>
      <c r="AJ32" s="23">
        <v>1.34</v>
      </c>
      <c r="AK32" s="23">
        <v>12</v>
      </c>
      <c r="AN32" s="28">
        <v>1.4106102422569764</v>
      </c>
      <c r="AP32" s="23" t="s">
        <v>110</v>
      </c>
      <c r="AQ32" s="23">
        <v>396028</v>
      </c>
      <c r="AR32" s="23">
        <v>2427015</v>
      </c>
      <c r="AT32" s="23">
        <v>0.15417261872586285</v>
      </c>
      <c r="AX32" s="23">
        <v>0.87229588276342973</v>
      </c>
    </row>
    <row r="33" spans="1:55" s="30" customFormat="1" x14ac:dyDescent="0.55000000000000004">
      <c r="A33" s="30" t="s">
        <v>137</v>
      </c>
      <c r="C33" s="30" t="s">
        <v>302</v>
      </c>
      <c r="D33" s="30">
        <v>4</v>
      </c>
      <c r="E33" s="30" t="s">
        <v>149</v>
      </c>
      <c r="F33" s="30" t="e">
        <v>#NAME?</v>
      </c>
      <c r="G33" s="30">
        <v>1.9599999999999999E-2</v>
      </c>
      <c r="H33" s="31">
        <v>1.5800000000000002E-2</v>
      </c>
      <c r="I33" s="30">
        <v>0.19950000000000001</v>
      </c>
      <c r="J33" s="31">
        <v>4.7399999999999998E-2</v>
      </c>
      <c r="K33" s="30">
        <v>7.3870000000000005E-2</v>
      </c>
      <c r="L33" s="31">
        <v>3.6600000000000001E-2</v>
      </c>
      <c r="M33" s="30" t="e">
        <v>#NAME?</v>
      </c>
      <c r="N33" s="30" t="e">
        <v>#NAME?</v>
      </c>
      <c r="O33" s="32">
        <v>125.1</v>
      </c>
      <c r="P33" s="30">
        <v>3.9</v>
      </c>
      <c r="Q33" s="32">
        <v>184.7</v>
      </c>
      <c r="R33" s="30">
        <v>16</v>
      </c>
      <c r="S33" s="30">
        <v>1036</v>
      </c>
      <c r="T33" s="30">
        <v>148</v>
      </c>
      <c r="U33" s="30" t="e">
        <v>#NAME?</v>
      </c>
      <c r="V33" s="30" t="s">
        <v>30</v>
      </c>
      <c r="W33" s="30">
        <v>12</v>
      </c>
      <c r="Z33" s="30" t="s">
        <v>149</v>
      </c>
      <c r="AA33" s="33">
        <v>0.19950000000000001</v>
      </c>
      <c r="AB33" s="30">
        <v>0.8</v>
      </c>
      <c r="AC33" s="30">
        <v>1.9599999999999999E-2</v>
      </c>
      <c r="AD33" s="30">
        <v>1.58</v>
      </c>
      <c r="AE33" s="34">
        <v>0.15</v>
      </c>
      <c r="AG33" s="30">
        <v>51.039900000000003</v>
      </c>
      <c r="AH33" s="30">
        <v>1.58</v>
      </c>
      <c r="AI33" s="30">
        <v>7.3899999999999993E-2</v>
      </c>
      <c r="AJ33" s="30">
        <v>3.66</v>
      </c>
      <c r="AK33" s="30">
        <v>12</v>
      </c>
      <c r="AN33" s="35">
        <v>4.0100250626566414</v>
      </c>
      <c r="AP33" s="30" t="s">
        <v>149</v>
      </c>
      <c r="AQ33" s="30">
        <v>203284</v>
      </c>
      <c r="AR33" s="30">
        <v>1728460</v>
      </c>
      <c r="AT33" s="30">
        <v>0.11112139410528021</v>
      </c>
      <c r="AX33" s="30">
        <v>32.268543584190581</v>
      </c>
      <c r="AZ33" s="30" t="s">
        <v>81</v>
      </c>
      <c r="BC33" s="30" t="s">
        <v>7</v>
      </c>
    </row>
    <row r="34" spans="1:55" s="23" customFormat="1" x14ac:dyDescent="0.55000000000000004">
      <c r="A34" s="23" t="s">
        <v>105</v>
      </c>
      <c r="C34" s="23" t="s">
        <v>130</v>
      </c>
      <c r="D34" s="23">
        <v>1</v>
      </c>
      <c r="E34" s="23" t="s">
        <v>111</v>
      </c>
      <c r="F34" s="23" t="e">
        <v>#NAME?</v>
      </c>
      <c r="G34" s="23">
        <v>4.3700000000000003E-2</v>
      </c>
      <c r="H34" s="24">
        <v>4.7999999999999996E-3</v>
      </c>
      <c r="I34" s="23">
        <v>0.3196</v>
      </c>
      <c r="J34" s="24">
        <v>1.8100000000000002E-2</v>
      </c>
      <c r="K34" s="23">
        <v>5.2990000000000002E-2</v>
      </c>
      <c r="L34" s="24">
        <v>1.7299999999999999E-2</v>
      </c>
      <c r="M34" s="23" t="e">
        <v>#NAME?</v>
      </c>
      <c r="N34" s="23" t="e">
        <v>#NAME?</v>
      </c>
      <c r="O34" s="25">
        <v>276</v>
      </c>
      <c r="P34" s="23">
        <v>2.6</v>
      </c>
      <c r="Q34" s="25">
        <v>281.60000000000002</v>
      </c>
      <c r="R34" s="23">
        <v>8.9</v>
      </c>
      <c r="S34" s="23">
        <v>328</v>
      </c>
      <c r="T34" s="23">
        <v>78</v>
      </c>
      <c r="U34" s="23" t="e">
        <v>#NAME?</v>
      </c>
      <c r="V34" s="23" t="s">
        <v>14</v>
      </c>
      <c r="W34" s="23">
        <v>12</v>
      </c>
      <c r="Z34" s="23" t="s">
        <v>111</v>
      </c>
      <c r="AA34" s="26">
        <v>0.3196</v>
      </c>
      <c r="AB34" s="23">
        <v>0.56999999999999995</v>
      </c>
      <c r="AC34" s="23">
        <v>4.3700000000000003E-2</v>
      </c>
      <c r="AD34" s="23">
        <v>0.48</v>
      </c>
      <c r="AE34" s="27">
        <v>0.15</v>
      </c>
      <c r="AG34" s="23">
        <v>22.860299999999999</v>
      </c>
      <c r="AH34" s="23">
        <v>0.48</v>
      </c>
      <c r="AI34" s="23">
        <v>5.2999999999999999E-2</v>
      </c>
      <c r="AJ34" s="23">
        <v>1.73</v>
      </c>
      <c r="AK34" s="23">
        <v>12</v>
      </c>
      <c r="AN34" s="28">
        <v>1.7834793491864829</v>
      </c>
      <c r="AP34" s="23" t="s">
        <v>111</v>
      </c>
      <c r="AQ34" s="23">
        <v>423120</v>
      </c>
      <c r="AR34" s="23">
        <v>1884937</v>
      </c>
      <c r="AT34" s="23">
        <v>0.21209016588410426</v>
      </c>
      <c r="AX34" s="23">
        <v>1.9886363636363757</v>
      </c>
    </row>
    <row r="35" spans="1:55" s="30" customFormat="1" x14ac:dyDescent="0.55000000000000004">
      <c r="A35" s="30" t="s">
        <v>133</v>
      </c>
      <c r="B35" s="29"/>
      <c r="C35" s="30" t="s">
        <v>302</v>
      </c>
      <c r="D35" s="30">
        <v>3</v>
      </c>
      <c r="E35" s="30" t="s">
        <v>150</v>
      </c>
      <c r="F35" s="30" t="e">
        <v>#NAME?</v>
      </c>
      <c r="G35" s="30">
        <v>1.2999999999999999E-2</v>
      </c>
      <c r="H35" s="31">
        <v>8.5000000000000006E-3</v>
      </c>
      <c r="I35" s="30">
        <v>9.2799999999999994E-2</v>
      </c>
      <c r="J35" s="31">
        <v>2.5100000000000001E-2</v>
      </c>
      <c r="K35" s="30">
        <v>5.1749999999999997E-2</v>
      </c>
      <c r="L35" s="31">
        <v>2.4500000000000001E-2</v>
      </c>
      <c r="M35" s="30" t="e">
        <v>#NAME?</v>
      </c>
      <c r="N35" s="30" t="e">
        <v>#NAME?</v>
      </c>
      <c r="O35" s="32">
        <v>83.3</v>
      </c>
      <c r="P35" s="30">
        <v>1.4</v>
      </c>
      <c r="Q35" s="32">
        <v>90.1</v>
      </c>
      <c r="R35" s="30">
        <v>4.3</v>
      </c>
      <c r="S35" s="30">
        <v>274</v>
      </c>
      <c r="T35" s="30">
        <v>112</v>
      </c>
      <c r="U35" s="30" t="e">
        <v>#NAME?</v>
      </c>
      <c r="V35" s="30" t="s">
        <v>36</v>
      </c>
      <c r="W35" s="30">
        <v>12</v>
      </c>
      <c r="Z35" s="30" t="s">
        <v>150</v>
      </c>
      <c r="AA35" s="33">
        <v>9.2799999999999994E-2</v>
      </c>
      <c r="AB35" s="30">
        <v>0.24</v>
      </c>
      <c r="AC35" s="30">
        <v>1.2999999999999999E-2</v>
      </c>
      <c r="AD35" s="30">
        <v>0.85</v>
      </c>
      <c r="AE35" s="34">
        <v>0.15</v>
      </c>
      <c r="AG35" s="30">
        <v>76.880899999999997</v>
      </c>
      <c r="AH35" s="30">
        <v>0.85</v>
      </c>
      <c r="AI35" s="30">
        <v>5.1799999999999999E-2</v>
      </c>
      <c r="AJ35" s="30">
        <v>2.4500000000000002</v>
      </c>
      <c r="AK35" s="30">
        <v>12</v>
      </c>
      <c r="AN35" s="35">
        <v>2.5862068965517242</v>
      </c>
      <c r="AP35" s="30" t="s">
        <v>150</v>
      </c>
      <c r="AQ35" s="30">
        <v>65495</v>
      </c>
      <c r="AR35" s="30">
        <v>3151602</v>
      </c>
      <c r="AT35" s="30">
        <v>1.963498601384351E-2</v>
      </c>
      <c r="AU35" s="30" t="s">
        <v>6</v>
      </c>
      <c r="AX35" s="30">
        <v>7.547169811320753</v>
      </c>
      <c r="AZ35" s="30" t="s">
        <v>151</v>
      </c>
      <c r="BC35" s="30" t="s">
        <v>7</v>
      </c>
    </row>
    <row r="36" spans="1:55" s="30" customFormat="1" x14ac:dyDescent="0.55000000000000004">
      <c r="A36" s="30" t="s">
        <v>83</v>
      </c>
      <c r="C36" s="30" t="s">
        <v>170</v>
      </c>
      <c r="D36" s="30">
        <v>7</v>
      </c>
      <c r="E36" s="30" t="s">
        <v>25</v>
      </c>
      <c r="F36" s="30" t="e">
        <v>#NAME?</v>
      </c>
      <c r="G36" s="30">
        <v>3.2000000000000002E-3</v>
      </c>
      <c r="H36" s="31">
        <v>7.4000000000000003E-3</v>
      </c>
      <c r="I36" s="30">
        <v>2.0199999999999999E-2</v>
      </c>
      <c r="J36" s="31">
        <v>4.6899999999999997E-2</v>
      </c>
      <c r="K36" s="30">
        <v>4.5909999999999999E-2</v>
      </c>
      <c r="L36" s="31">
        <v>4.48E-2</v>
      </c>
      <c r="M36" s="30" t="e">
        <v>#NAME?</v>
      </c>
      <c r="N36" s="30" t="e">
        <v>#NAME?</v>
      </c>
      <c r="O36" s="32">
        <v>20.6</v>
      </c>
      <c r="P36" s="30">
        <v>0.3</v>
      </c>
      <c r="Q36" s="32">
        <v>20.3</v>
      </c>
      <c r="R36" s="30">
        <v>1.9</v>
      </c>
      <c r="S36" s="30">
        <v>0</v>
      </c>
      <c r="T36" s="30">
        <v>96</v>
      </c>
      <c r="U36" s="30" t="e">
        <v>#NAME?</v>
      </c>
      <c r="V36" s="30" t="s">
        <v>16</v>
      </c>
      <c r="W36" s="30">
        <v>12</v>
      </c>
      <c r="Z36" s="30" t="s">
        <v>25</v>
      </c>
      <c r="AA36" s="33">
        <v>2.0199999999999999E-2</v>
      </c>
      <c r="AB36" s="30">
        <v>0.09</v>
      </c>
      <c r="AC36" s="30">
        <v>3.2000000000000002E-3</v>
      </c>
      <c r="AD36" s="30">
        <v>0.74</v>
      </c>
      <c r="AE36" s="34">
        <v>0.15</v>
      </c>
      <c r="AG36" s="30">
        <v>312.96109999999999</v>
      </c>
      <c r="AH36" s="30">
        <v>0.74</v>
      </c>
      <c r="AI36" s="30">
        <v>4.5900000000000003E-2</v>
      </c>
      <c r="AJ36" s="30">
        <v>4.4800000000000004</v>
      </c>
      <c r="AK36" s="30">
        <v>12</v>
      </c>
      <c r="AN36" s="35">
        <v>4.4554455445544559</v>
      </c>
      <c r="AP36" s="30" t="s">
        <v>25</v>
      </c>
      <c r="AQ36" s="30">
        <v>21244</v>
      </c>
      <c r="AR36" s="30">
        <v>3512412</v>
      </c>
      <c r="AT36" s="30">
        <v>5.7145844843614632E-3</v>
      </c>
      <c r="AU36" s="30" t="s">
        <v>6</v>
      </c>
      <c r="AX36" s="30">
        <v>-1.4778325123152802</v>
      </c>
      <c r="AZ36" s="30" t="s">
        <v>82</v>
      </c>
    </row>
    <row r="37" spans="1:55" s="30" customFormat="1" x14ac:dyDescent="0.55000000000000004">
      <c r="A37" s="30" t="s">
        <v>85</v>
      </c>
      <c r="C37" s="30" t="s">
        <v>170</v>
      </c>
      <c r="D37" s="30">
        <v>6</v>
      </c>
      <c r="E37" s="30" t="s">
        <v>26</v>
      </c>
      <c r="F37" s="30" t="e">
        <v>#NAME?</v>
      </c>
      <c r="G37" s="30">
        <v>4.7999999999999996E-3</v>
      </c>
      <c r="H37" s="31">
        <v>1.15E-2</v>
      </c>
      <c r="I37" s="30">
        <v>3.39E-2</v>
      </c>
      <c r="J37" s="31">
        <v>4.7800000000000002E-2</v>
      </c>
      <c r="K37" s="30">
        <v>5.108E-2</v>
      </c>
      <c r="L37" s="31">
        <v>4.53E-2</v>
      </c>
      <c r="M37" s="30" t="e">
        <v>#NAME?</v>
      </c>
      <c r="N37" s="30" t="e">
        <v>#NAME?</v>
      </c>
      <c r="O37" s="32">
        <v>30.9</v>
      </c>
      <c r="P37" s="30">
        <v>0.7</v>
      </c>
      <c r="Q37" s="32">
        <v>33.799999999999997</v>
      </c>
      <c r="R37" s="30">
        <v>3.2</v>
      </c>
      <c r="S37" s="30">
        <v>244</v>
      </c>
      <c r="T37" s="30">
        <v>208</v>
      </c>
      <c r="U37" s="30" t="e">
        <v>#NAME?</v>
      </c>
      <c r="V37" s="30" t="s">
        <v>18</v>
      </c>
      <c r="W37" s="30">
        <v>12</v>
      </c>
      <c r="Z37" s="30" t="s">
        <v>26</v>
      </c>
      <c r="AA37" s="33">
        <v>3.39E-2</v>
      </c>
      <c r="AB37" s="30">
        <v>0.16</v>
      </c>
      <c r="AC37" s="30">
        <v>4.7999999999999996E-3</v>
      </c>
      <c r="AD37" s="30">
        <v>1.1499999999999999</v>
      </c>
      <c r="AE37" s="34">
        <v>0.15</v>
      </c>
      <c r="AG37" s="30">
        <v>207.9589</v>
      </c>
      <c r="AH37" s="30">
        <v>1.1499999999999999</v>
      </c>
      <c r="AI37" s="30">
        <v>5.11E-2</v>
      </c>
      <c r="AJ37" s="30">
        <v>4.53</v>
      </c>
      <c r="AK37" s="30">
        <v>12</v>
      </c>
      <c r="AN37" s="35">
        <v>4.71976401179941</v>
      </c>
      <c r="AP37" s="30" t="s">
        <v>26</v>
      </c>
      <c r="AQ37" s="30">
        <v>5142</v>
      </c>
      <c r="AR37" s="30">
        <v>2044599</v>
      </c>
      <c r="AT37" s="30">
        <v>2.3761712966620069E-3</v>
      </c>
      <c r="AU37" s="30" t="s">
        <v>6</v>
      </c>
      <c r="AX37" s="30">
        <v>8.5798816568047336</v>
      </c>
    </row>
    <row r="38" spans="1:55" s="30" customFormat="1" x14ac:dyDescent="0.55000000000000004">
      <c r="A38" s="30" t="s">
        <v>250</v>
      </c>
      <c r="C38" s="30" t="s">
        <v>170</v>
      </c>
      <c r="D38" s="30">
        <v>5</v>
      </c>
      <c r="E38" s="30" t="s">
        <v>27</v>
      </c>
      <c r="F38" s="30" t="e">
        <v>#NAME?</v>
      </c>
      <c r="G38" s="30">
        <v>6.4000000000000003E-3</v>
      </c>
      <c r="H38" s="31">
        <v>8.2000000000000007E-3</v>
      </c>
      <c r="I38" s="30">
        <v>4.1700000000000001E-2</v>
      </c>
      <c r="J38" s="31">
        <v>3.1600000000000003E-2</v>
      </c>
      <c r="K38" s="30">
        <v>4.7600000000000003E-2</v>
      </c>
      <c r="L38" s="31">
        <v>2.8500000000000001E-2</v>
      </c>
      <c r="M38" s="30" t="e">
        <v>#NAME?</v>
      </c>
      <c r="N38" s="30" t="e">
        <v>#NAME?</v>
      </c>
      <c r="O38" s="32">
        <v>40.799999999999997</v>
      </c>
      <c r="P38" s="30">
        <v>0.7</v>
      </c>
      <c r="Q38" s="32">
        <v>41.5</v>
      </c>
      <c r="R38" s="30">
        <v>2.6</v>
      </c>
      <c r="S38" s="30">
        <v>78</v>
      </c>
      <c r="T38" s="30">
        <v>134</v>
      </c>
      <c r="U38" s="30" t="e">
        <v>#NAME?</v>
      </c>
      <c r="V38" s="30" t="s">
        <v>24</v>
      </c>
      <c r="W38" s="30">
        <v>12</v>
      </c>
      <c r="Z38" s="30" t="s">
        <v>27</v>
      </c>
      <c r="AA38" s="33">
        <v>4.1700000000000001E-2</v>
      </c>
      <c r="AB38" s="30">
        <v>0.12</v>
      </c>
      <c r="AC38" s="30">
        <v>6.4000000000000003E-3</v>
      </c>
      <c r="AD38" s="30">
        <v>0.82</v>
      </c>
      <c r="AE38" s="34">
        <v>0.15</v>
      </c>
      <c r="AG38" s="30">
        <v>157.43299999999999</v>
      </c>
      <c r="AH38" s="30">
        <v>0.82</v>
      </c>
      <c r="AI38" s="30">
        <v>4.7600000000000003E-2</v>
      </c>
      <c r="AJ38" s="30">
        <v>2.85</v>
      </c>
      <c r="AK38" s="30">
        <v>12</v>
      </c>
      <c r="AN38" s="35">
        <v>2.8776978417266186</v>
      </c>
      <c r="AP38" s="30" t="s">
        <v>27</v>
      </c>
      <c r="AQ38" s="30">
        <v>19136</v>
      </c>
      <c r="AR38" s="30">
        <v>3657367</v>
      </c>
      <c r="AT38" s="30">
        <v>4.9435216162856954E-3</v>
      </c>
      <c r="AU38" s="30" t="s">
        <v>6</v>
      </c>
      <c r="AX38" s="30">
        <v>1.6867469879518149</v>
      </c>
      <c r="AZ38" s="30" t="s">
        <v>297</v>
      </c>
      <c r="BC38" s="30" t="s">
        <v>7</v>
      </c>
    </row>
    <row r="39" spans="1:55" s="23" customFormat="1" x14ac:dyDescent="0.55000000000000004">
      <c r="A39" s="23" t="s">
        <v>84</v>
      </c>
      <c r="C39" s="23" t="s">
        <v>170</v>
      </c>
      <c r="D39" s="23">
        <v>7</v>
      </c>
      <c r="E39" s="23" t="s">
        <v>28</v>
      </c>
      <c r="F39" s="23" t="e">
        <v>#NAME?</v>
      </c>
      <c r="G39" s="23">
        <v>4.3E-3</v>
      </c>
      <c r="H39" s="24">
        <v>1.35E-2</v>
      </c>
      <c r="I39" s="23">
        <v>0.03</v>
      </c>
      <c r="J39" s="24">
        <v>5.9900000000000002E-2</v>
      </c>
      <c r="K39" s="23">
        <v>5.0770000000000003E-2</v>
      </c>
      <c r="L39" s="24">
        <v>5.1499999999999997E-2</v>
      </c>
      <c r="M39" s="23" t="e">
        <v>#NAME?</v>
      </c>
      <c r="N39" s="23" t="e">
        <v>#NAME?</v>
      </c>
      <c r="O39" s="25">
        <v>27.6</v>
      </c>
      <c r="P39" s="23">
        <v>0.7</v>
      </c>
      <c r="Q39" s="25">
        <v>30.1</v>
      </c>
      <c r="R39" s="23">
        <v>3.5</v>
      </c>
      <c r="S39" s="23">
        <v>230</v>
      </c>
      <c r="T39" s="23">
        <v>238</v>
      </c>
      <c r="U39" s="23" t="e">
        <v>#NAME?</v>
      </c>
      <c r="V39" s="23" t="s">
        <v>5</v>
      </c>
      <c r="W39" s="23">
        <v>12</v>
      </c>
      <c r="Z39" s="23" t="s">
        <v>28</v>
      </c>
      <c r="AA39" s="26">
        <v>0.03</v>
      </c>
      <c r="AB39" s="23">
        <v>0.16</v>
      </c>
      <c r="AC39" s="23">
        <v>4.3E-3</v>
      </c>
      <c r="AD39" s="23">
        <v>1.35</v>
      </c>
      <c r="AE39" s="27">
        <v>0.15</v>
      </c>
      <c r="AG39" s="23">
        <v>232.9521</v>
      </c>
      <c r="AH39" s="23">
        <v>1.35</v>
      </c>
      <c r="AI39" s="23">
        <v>5.0799999999999998E-2</v>
      </c>
      <c r="AJ39" s="23">
        <v>5.15</v>
      </c>
      <c r="AK39" s="23">
        <v>12</v>
      </c>
      <c r="AN39" s="28">
        <v>5.3333333333333339</v>
      </c>
      <c r="AP39" s="23" t="s">
        <v>28</v>
      </c>
      <c r="AQ39" s="23">
        <v>2630</v>
      </c>
      <c r="AR39" s="23">
        <v>956752</v>
      </c>
      <c r="AT39" s="23">
        <v>2.5972286619896576E-3</v>
      </c>
      <c r="AU39" s="23" t="s">
        <v>6</v>
      </c>
      <c r="AX39" s="23">
        <v>8.3056478405315595</v>
      </c>
      <c r="AZ39" s="23" t="s">
        <v>294</v>
      </c>
      <c r="BC39" s="23" t="s">
        <v>7</v>
      </c>
    </row>
    <row r="40" spans="1:55" s="30" customFormat="1" x14ac:dyDescent="0.55000000000000004">
      <c r="A40" s="30" t="s">
        <v>112</v>
      </c>
      <c r="C40" s="30" t="s">
        <v>130</v>
      </c>
      <c r="D40" s="30">
        <v>2</v>
      </c>
      <c r="E40" s="30" t="s">
        <v>113</v>
      </c>
      <c r="F40" s="30" t="e">
        <v>#NAME?</v>
      </c>
      <c r="G40" s="30">
        <v>3.8300000000000001E-2</v>
      </c>
      <c r="H40" s="31">
        <v>3.5999999999999999E-3</v>
      </c>
      <c r="I40" s="30">
        <v>0.2762</v>
      </c>
      <c r="J40" s="31">
        <v>1.2800000000000001E-2</v>
      </c>
      <c r="K40" s="30">
        <v>5.2269999999999997E-2</v>
      </c>
      <c r="L40" s="31">
        <v>1.2999999999999999E-2</v>
      </c>
      <c r="M40" s="30" t="e">
        <v>#NAME?</v>
      </c>
      <c r="N40" s="30" t="e">
        <v>#NAME?</v>
      </c>
      <c r="O40" s="32">
        <v>242.4</v>
      </c>
      <c r="P40" s="30">
        <v>1.7</v>
      </c>
      <c r="Q40" s="32">
        <v>247.6</v>
      </c>
      <c r="R40" s="30">
        <v>5.6</v>
      </c>
      <c r="S40" s="30">
        <v>296</v>
      </c>
      <c r="T40" s="30">
        <v>60</v>
      </c>
      <c r="U40" s="30" t="e">
        <v>#NAME?</v>
      </c>
      <c r="V40" s="30" t="s">
        <v>11</v>
      </c>
      <c r="W40" s="30">
        <v>12</v>
      </c>
      <c r="Z40" s="30" t="s">
        <v>113</v>
      </c>
      <c r="AA40" s="33">
        <v>0.2762</v>
      </c>
      <c r="AB40" s="30">
        <v>0.37</v>
      </c>
      <c r="AC40" s="30">
        <v>3.8300000000000001E-2</v>
      </c>
      <c r="AD40" s="30">
        <v>0.36</v>
      </c>
      <c r="AE40" s="34">
        <v>0.15</v>
      </c>
      <c r="AG40" s="30">
        <v>26.093900000000001</v>
      </c>
      <c r="AH40" s="30">
        <v>0.36</v>
      </c>
      <c r="AI40" s="30">
        <v>5.2299999999999999E-2</v>
      </c>
      <c r="AJ40" s="30">
        <v>1.3</v>
      </c>
      <c r="AK40" s="30">
        <v>12</v>
      </c>
      <c r="AN40" s="35">
        <v>1.3396089790007242</v>
      </c>
      <c r="AP40" s="30" t="s">
        <v>113</v>
      </c>
      <c r="AQ40" s="30">
        <v>654407</v>
      </c>
      <c r="AR40" s="30">
        <v>4405318</v>
      </c>
      <c r="AT40" s="30">
        <v>0.14035390159197803</v>
      </c>
      <c r="AX40" s="30">
        <v>2.1001615508885241</v>
      </c>
      <c r="BC40" s="30" t="s">
        <v>7</v>
      </c>
    </row>
    <row r="41" spans="1:55" s="23" customFormat="1" x14ac:dyDescent="0.55000000000000004">
      <c r="A41" s="23" t="s">
        <v>12</v>
      </c>
      <c r="C41" s="23" t="s">
        <v>170</v>
      </c>
      <c r="D41" s="23">
        <v>7</v>
      </c>
      <c r="E41" s="23" t="s">
        <v>29</v>
      </c>
      <c r="F41" s="23" t="e">
        <v>#NAME?</v>
      </c>
      <c r="G41" s="23">
        <v>3.5000000000000001E-3</v>
      </c>
      <c r="H41" s="24">
        <v>8.3000000000000001E-3</v>
      </c>
      <c r="I41" s="23">
        <v>2.3300000000000001E-2</v>
      </c>
      <c r="J41" s="24">
        <v>3.8899999999999997E-2</v>
      </c>
      <c r="K41" s="23">
        <v>4.895E-2</v>
      </c>
      <c r="L41" s="24">
        <v>3.7100000000000001E-2</v>
      </c>
      <c r="M41" s="23" t="e">
        <v>#NAME?</v>
      </c>
      <c r="N41" s="23" t="e">
        <v>#NAME?</v>
      </c>
      <c r="O41" s="25">
        <v>22.2</v>
      </c>
      <c r="P41" s="23">
        <v>0.4</v>
      </c>
      <c r="Q41" s="25">
        <v>23.4</v>
      </c>
      <c r="R41" s="23">
        <v>1.8</v>
      </c>
      <c r="S41" s="23">
        <v>144</v>
      </c>
      <c r="T41" s="23">
        <v>176</v>
      </c>
      <c r="U41" s="23" t="e">
        <v>#NAME?</v>
      </c>
      <c r="V41" s="23" t="s">
        <v>30</v>
      </c>
      <c r="W41" s="23">
        <v>12</v>
      </c>
      <c r="Z41" s="23" t="s">
        <v>29</v>
      </c>
      <c r="AA41" s="26">
        <v>2.3300000000000001E-2</v>
      </c>
      <c r="AB41" s="23">
        <v>0.09</v>
      </c>
      <c r="AC41" s="23">
        <v>3.5000000000000001E-3</v>
      </c>
      <c r="AD41" s="23">
        <v>0.83</v>
      </c>
      <c r="AE41" s="27">
        <v>0.15</v>
      </c>
      <c r="AG41" s="23">
        <v>289.29070000000002</v>
      </c>
      <c r="AH41" s="23">
        <v>0.83</v>
      </c>
      <c r="AI41" s="23">
        <v>4.8899999999999999E-2</v>
      </c>
      <c r="AJ41" s="23">
        <v>3.71</v>
      </c>
      <c r="AK41" s="23">
        <v>12</v>
      </c>
      <c r="AN41" s="28">
        <v>3.862660944206008</v>
      </c>
      <c r="AP41" s="23" t="s">
        <v>29</v>
      </c>
      <c r="AQ41" s="23">
        <v>25288</v>
      </c>
      <c r="AR41" s="23">
        <v>3156980</v>
      </c>
      <c r="AT41" s="23">
        <v>7.5682674245183606E-3</v>
      </c>
      <c r="AU41" s="23" t="s">
        <v>6</v>
      </c>
      <c r="AX41" s="23">
        <v>5.1282051282051206</v>
      </c>
    </row>
    <row r="42" spans="1:55" s="30" customFormat="1" x14ac:dyDescent="0.55000000000000004">
      <c r="A42" s="30" t="s">
        <v>133</v>
      </c>
      <c r="B42" s="29"/>
      <c r="C42" s="30" t="s">
        <v>302</v>
      </c>
      <c r="D42" s="30">
        <v>3</v>
      </c>
      <c r="E42" s="30" t="s">
        <v>152</v>
      </c>
      <c r="F42" s="30" t="e">
        <v>#NAME?</v>
      </c>
      <c r="G42" s="30">
        <v>8.0999999999999996E-3</v>
      </c>
      <c r="H42" s="31">
        <v>5.0000000000000001E-3</v>
      </c>
      <c r="I42" s="30">
        <v>5.8099999999999999E-2</v>
      </c>
      <c r="J42" s="31">
        <v>1.9599999999999999E-2</v>
      </c>
      <c r="K42" s="30">
        <v>5.1860000000000003E-2</v>
      </c>
      <c r="L42" s="31">
        <v>1.8700000000000001E-2</v>
      </c>
      <c r="M42" s="30" t="e">
        <v>#NAME?</v>
      </c>
      <c r="N42" s="30" t="e">
        <v>#NAME?</v>
      </c>
      <c r="O42" s="32">
        <v>52.2</v>
      </c>
      <c r="P42" s="30">
        <v>0.5</v>
      </c>
      <c r="Q42" s="32">
        <v>57.3</v>
      </c>
      <c r="R42" s="30">
        <v>2.2000000000000002</v>
      </c>
      <c r="S42" s="30">
        <v>278</v>
      </c>
      <c r="T42" s="30">
        <v>84</v>
      </c>
      <c r="U42" s="30" t="e">
        <v>#NAME?</v>
      </c>
      <c r="V42" s="30" t="s">
        <v>14</v>
      </c>
      <c r="W42" s="30">
        <v>12</v>
      </c>
      <c r="Z42" s="30" t="s">
        <v>152</v>
      </c>
      <c r="AA42" s="33">
        <v>5.8099999999999999E-2</v>
      </c>
      <c r="AB42" s="30">
        <v>0.11</v>
      </c>
      <c r="AC42" s="30">
        <v>8.0999999999999996E-3</v>
      </c>
      <c r="AD42" s="30">
        <v>0.5</v>
      </c>
      <c r="AE42" s="34">
        <v>0.15</v>
      </c>
      <c r="AG42" s="30">
        <v>123.0955</v>
      </c>
      <c r="AH42" s="30">
        <v>0.5</v>
      </c>
      <c r="AI42" s="30">
        <v>5.1900000000000002E-2</v>
      </c>
      <c r="AJ42" s="30">
        <v>1.87</v>
      </c>
      <c r="AK42" s="30">
        <v>12</v>
      </c>
      <c r="AN42" s="35">
        <v>1.8932874354561102</v>
      </c>
      <c r="AP42" s="30" t="s">
        <v>152</v>
      </c>
      <c r="AQ42" s="30">
        <v>307667</v>
      </c>
      <c r="AR42" s="30">
        <v>8269393</v>
      </c>
      <c r="AT42" s="30">
        <v>3.5152895401646636E-2</v>
      </c>
      <c r="AU42" s="30" t="s">
        <v>6</v>
      </c>
      <c r="AX42" s="30">
        <v>8.9005235602094164</v>
      </c>
      <c r="BC42" s="30" t="s">
        <v>7</v>
      </c>
    </row>
    <row r="43" spans="1:55" s="30" customFormat="1" x14ac:dyDescent="0.55000000000000004">
      <c r="A43" s="30" t="s">
        <v>133</v>
      </c>
      <c r="B43" s="29"/>
      <c r="C43" s="30" t="s">
        <v>302</v>
      </c>
      <c r="D43" s="30">
        <v>3</v>
      </c>
      <c r="E43" s="30" t="s">
        <v>153</v>
      </c>
      <c r="F43" s="30" t="e">
        <v>#NAME?</v>
      </c>
      <c r="G43" s="30">
        <v>8.5000000000000006E-3</v>
      </c>
      <c r="H43" s="31">
        <v>7.7999999999999996E-3</v>
      </c>
      <c r="I43" s="30">
        <v>6.3899999999999998E-2</v>
      </c>
      <c r="J43" s="31">
        <v>2.1399999999999999E-2</v>
      </c>
      <c r="K43" s="30">
        <v>5.4719999999999998E-2</v>
      </c>
      <c r="L43" s="31">
        <v>2.5399999999999999E-2</v>
      </c>
      <c r="M43" s="30" t="e">
        <v>#NAME?</v>
      </c>
      <c r="N43" s="30" t="e">
        <v>#NAME?</v>
      </c>
      <c r="O43" s="32">
        <v>54.3</v>
      </c>
      <c r="P43" s="30">
        <v>0.8</v>
      </c>
      <c r="Q43" s="32">
        <v>62.9</v>
      </c>
      <c r="R43" s="30">
        <v>2.6</v>
      </c>
      <c r="S43" s="30">
        <v>400</v>
      </c>
      <c r="T43" s="30">
        <v>114</v>
      </c>
      <c r="U43" s="30" t="e">
        <v>#NAME?</v>
      </c>
      <c r="V43" s="30" t="s">
        <v>36</v>
      </c>
      <c r="W43" s="30">
        <v>9</v>
      </c>
      <c r="Z43" s="30" t="s">
        <v>153</v>
      </c>
      <c r="AA43" s="33">
        <v>6.3899999999999998E-2</v>
      </c>
      <c r="AB43" s="30">
        <v>0.17</v>
      </c>
      <c r="AC43" s="30">
        <v>8.5000000000000006E-3</v>
      </c>
      <c r="AD43" s="30">
        <v>0.78</v>
      </c>
      <c r="AE43" s="34">
        <v>0.15</v>
      </c>
      <c r="AG43" s="30">
        <v>118.15389999999999</v>
      </c>
      <c r="AH43" s="30">
        <v>0.78</v>
      </c>
      <c r="AI43" s="30">
        <v>5.4699999999999999E-2</v>
      </c>
      <c r="AJ43" s="30">
        <v>2.54</v>
      </c>
      <c r="AK43" s="30">
        <v>9</v>
      </c>
      <c r="AN43" s="35">
        <v>2.6604068857589986</v>
      </c>
      <c r="AP43" s="30" t="s">
        <v>153</v>
      </c>
      <c r="AQ43" s="30">
        <v>653871</v>
      </c>
      <c r="AR43" s="30">
        <v>7012401</v>
      </c>
      <c r="AT43" s="30">
        <v>8.8100657678718095E-2</v>
      </c>
      <c r="AU43" s="30" t="s">
        <v>6</v>
      </c>
      <c r="AX43" s="30">
        <v>13.672496025437209</v>
      </c>
      <c r="BC43" s="30" t="s">
        <v>7</v>
      </c>
    </row>
    <row r="44" spans="1:55" s="30" customFormat="1" x14ac:dyDescent="0.55000000000000004">
      <c r="A44" s="30" t="s">
        <v>133</v>
      </c>
      <c r="C44" s="30" t="s">
        <v>302</v>
      </c>
      <c r="D44" s="30">
        <v>3</v>
      </c>
      <c r="E44" s="30" t="s">
        <v>154</v>
      </c>
      <c r="F44" s="30" t="e">
        <v>#NAME?</v>
      </c>
      <c r="G44" s="30">
        <v>2.2800000000000001E-2</v>
      </c>
      <c r="H44" s="31">
        <v>1.2999999999999999E-2</v>
      </c>
      <c r="I44" s="30">
        <v>0.39429999999999998</v>
      </c>
      <c r="J44" s="31">
        <v>4.53E-2</v>
      </c>
      <c r="K44" s="30">
        <v>0.12517</v>
      </c>
      <c r="L44" s="31">
        <v>3.4200000000000001E-2</v>
      </c>
      <c r="M44" s="30" t="e">
        <v>#NAME?</v>
      </c>
      <c r="N44" s="30" t="e">
        <v>#NAME?</v>
      </c>
      <c r="O44" s="32">
        <v>145.6</v>
      </c>
      <c r="P44" s="30">
        <v>3.8</v>
      </c>
      <c r="Q44" s="32">
        <v>337.5</v>
      </c>
      <c r="R44" s="30">
        <v>26</v>
      </c>
      <c r="S44" s="30">
        <v>2030</v>
      </c>
      <c r="T44" s="30">
        <v>122</v>
      </c>
      <c r="U44" s="30" t="e">
        <v>#NAME?</v>
      </c>
      <c r="V44" s="30" t="s">
        <v>16</v>
      </c>
      <c r="W44" s="30">
        <v>9</v>
      </c>
      <c r="Z44" s="30" t="s">
        <v>154</v>
      </c>
      <c r="AA44" s="33">
        <v>0.39429999999999998</v>
      </c>
      <c r="AB44" s="30">
        <v>1.44</v>
      </c>
      <c r="AC44" s="30">
        <v>2.2800000000000001E-2</v>
      </c>
      <c r="AD44" s="30">
        <v>1.3</v>
      </c>
      <c r="AE44" s="34">
        <v>0.15</v>
      </c>
      <c r="AG44" s="30">
        <v>43.765000000000001</v>
      </c>
      <c r="AH44" s="30">
        <v>1.3</v>
      </c>
      <c r="AI44" s="30">
        <v>0.12520000000000001</v>
      </c>
      <c r="AJ44" s="30">
        <v>3.42</v>
      </c>
      <c r="AK44" s="30">
        <v>9</v>
      </c>
      <c r="AN44" s="35">
        <v>3.6520415926959169</v>
      </c>
      <c r="AP44" s="30" t="s">
        <v>154</v>
      </c>
      <c r="AQ44" s="30">
        <v>30957</v>
      </c>
      <c r="AR44" s="30">
        <v>456631</v>
      </c>
      <c r="AT44" s="30">
        <v>6.4054152969276246E-2</v>
      </c>
      <c r="AU44" s="30" t="s">
        <v>6</v>
      </c>
      <c r="AX44" s="30">
        <v>56.859259259259254</v>
      </c>
      <c r="BC44" s="30" t="s">
        <v>7</v>
      </c>
    </row>
    <row r="45" spans="1:55" s="30" customFormat="1" x14ac:dyDescent="0.55000000000000004">
      <c r="A45" s="30" t="s">
        <v>137</v>
      </c>
      <c r="C45" s="30" t="s">
        <v>302</v>
      </c>
      <c r="D45" s="30">
        <v>4</v>
      </c>
      <c r="E45" s="30" t="s">
        <v>155</v>
      </c>
      <c r="F45" s="30" t="e">
        <v>#NAME?</v>
      </c>
      <c r="G45" s="30">
        <v>2.46E-2</v>
      </c>
      <c r="H45" s="31">
        <v>7.9000000000000008E-3</v>
      </c>
      <c r="I45" s="30">
        <v>0.18840000000000001</v>
      </c>
      <c r="J45" s="31">
        <v>1.7399999999999999E-2</v>
      </c>
      <c r="K45" s="30">
        <v>5.5550000000000002E-2</v>
      </c>
      <c r="L45" s="31">
        <v>1.6199999999999999E-2</v>
      </c>
      <c r="M45" s="30" t="e">
        <v>#NAME?</v>
      </c>
      <c r="N45" s="30" t="e">
        <v>#NAME?</v>
      </c>
      <c r="O45" s="32">
        <v>156.6</v>
      </c>
      <c r="P45" s="30">
        <v>2.4</v>
      </c>
      <c r="Q45" s="32">
        <v>175.2</v>
      </c>
      <c r="R45" s="30">
        <v>5.6</v>
      </c>
      <c r="S45" s="30">
        <v>434</v>
      </c>
      <c r="T45" s="30">
        <v>74</v>
      </c>
      <c r="U45" s="30" t="e">
        <v>#NAME?</v>
      </c>
      <c r="V45" s="30" t="s">
        <v>22</v>
      </c>
      <c r="W45" s="30">
        <v>12</v>
      </c>
      <c r="Z45" s="30" t="s">
        <v>155</v>
      </c>
      <c r="AA45" s="33">
        <v>0.18840000000000001</v>
      </c>
      <c r="AB45" s="30">
        <v>0.34</v>
      </c>
      <c r="AC45" s="30">
        <v>2.46E-2</v>
      </c>
      <c r="AD45" s="30">
        <v>0.79</v>
      </c>
      <c r="AE45" s="34">
        <v>0.15</v>
      </c>
      <c r="AG45" s="30">
        <v>40.663600000000002</v>
      </c>
      <c r="AH45" s="30">
        <v>0.79</v>
      </c>
      <c r="AI45" s="30">
        <v>5.5599999999999997E-2</v>
      </c>
      <c r="AJ45" s="30">
        <v>1.62</v>
      </c>
      <c r="AK45" s="30">
        <v>12</v>
      </c>
      <c r="AN45" s="35">
        <v>1.8046709129511678</v>
      </c>
      <c r="AP45" s="30" t="s">
        <v>155</v>
      </c>
      <c r="AQ45" s="30">
        <v>200573</v>
      </c>
      <c r="AR45" s="30">
        <v>2005542</v>
      </c>
      <c r="AT45" s="30">
        <v>9.4491887920193154E-2</v>
      </c>
      <c r="AU45" s="30" t="s">
        <v>6</v>
      </c>
      <c r="AX45" s="30">
        <v>10.616438356164382</v>
      </c>
      <c r="AZ45" s="30" t="s">
        <v>156</v>
      </c>
      <c r="BC45" s="30" t="s">
        <v>7</v>
      </c>
    </row>
    <row r="46" spans="1:55" s="23" customFormat="1" x14ac:dyDescent="0.55000000000000004">
      <c r="A46" s="23" t="s">
        <v>83</v>
      </c>
      <c r="C46" s="23" t="s">
        <v>170</v>
      </c>
      <c r="D46" s="23">
        <v>7</v>
      </c>
      <c r="E46" s="23" t="s">
        <v>31</v>
      </c>
      <c r="F46" s="23" t="e">
        <v>#NAME?</v>
      </c>
      <c r="G46" s="23">
        <v>3.3E-3</v>
      </c>
      <c r="H46" s="24">
        <v>2.5399999999999999E-2</v>
      </c>
      <c r="I46" s="23">
        <v>2.5899999999999999E-2</v>
      </c>
      <c r="J46" s="24">
        <v>0.1051</v>
      </c>
      <c r="K46" s="23">
        <v>5.6829999999999999E-2</v>
      </c>
      <c r="L46" s="24">
        <v>0.1066</v>
      </c>
      <c r="M46" s="23" t="e">
        <v>#NAME?</v>
      </c>
      <c r="N46" s="23" t="e">
        <v>#NAME?</v>
      </c>
      <c r="O46" s="25">
        <v>21.3</v>
      </c>
      <c r="P46" s="23">
        <v>1.1000000000000001</v>
      </c>
      <c r="Q46" s="25">
        <v>26</v>
      </c>
      <c r="R46" s="23">
        <v>5.4</v>
      </c>
      <c r="S46" s="23">
        <v>484</v>
      </c>
      <c r="T46" s="23">
        <v>474</v>
      </c>
      <c r="U46" s="23" t="e">
        <v>#NAME?</v>
      </c>
      <c r="V46" s="23" t="s">
        <v>18</v>
      </c>
      <c r="W46" s="23">
        <v>12</v>
      </c>
      <c r="Z46" s="23" t="s">
        <v>31</v>
      </c>
      <c r="AA46" s="26">
        <v>2.5899999999999999E-2</v>
      </c>
      <c r="AB46" s="23">
        <v>0.28000000000000003</v>
      </c>
      <c r="AC46" s="23">
        <v>3.3E-3</v>
      </c>
      <c r="AD46" s="23">
        <v>2.54</v>
      </c>
      <c r="AE46" s="27">
        <v>0.15</v>
      </c>
      <c r="AG46" s="23">
        <v>302.64800000000002</v>
      </c>
      <c r="AH46" s="23">
        <v>2.54</v>
      </c>
      <c r="AI46" s="23">
        <v>5.6800000000000003E-2</v>
      </c>
      <c r="AJ46" s="23">
        <v>10.66</v>
      </c>
      <c r="AK46" s="23">
        <v>12</v>
      </c>
      <c r="AN46" s="28">
        <v>10.810810810810812</v>
      </c>
      <c r="AP46" s="23" t="s">
        <v>31</v>
      </c>
      <c r="AQ46" s="23">
        <v>3188</v>
      </c>
      <c r="AR46" s="23">
        <v>475113</v>
      </c>
      <c r="AT46" s="23">
        <v>6.3397950174328196E-3</v>
      </c>
      <c r="AU46" s="23" t="s">
        <v>6</v>
      </c>
      <c r="AX46" s="23">
        <v>18.07692307692308</v>
      </c>
    </row>
    <row r="47" spans="1:55" s="30" customFormat="1" x14ac:dyDescent="0.55000000000000004">
      <c r="A47" s="30" t="s">
        <v>137</v>
      </c>
      <c r="C47" s="30" t="s">
        <v>302</v>
      </c>
      <c r="D47" s="30">
        <v>4</v>
      </c>
      <c r="E47" s="30" t="s">
        <v>157</v>
      </c>
      <c r="F47" s="30" t="e">
        <v>#NAME?</v>
      </c>
      <c r="G47" s="30">
        <v>2.7E-2</v>
      </c>
      <c r="H47" s="31">
        <v>8.8000000000000005E-3</v>
      </c>
      <c r="I47" s="30">
        <v>0.19700000000000001</v>
      </c>
      <c r="J47" s="31">
        <v>2.1600000000000001E-2</v>
      </c>
      <c r="K47" s="30">
        <v>5.2830000000000002E-2</v>
      </c>
      <c r="L47" s="31">
        <v>2.1600000000000001E-2</v>
      </c>
      <c r="M47" s="30" t="e">
        <v>#NAME?</v>
      </c>
      <c r="N47" s="30" t="e">
        <v>#NAME?</v>
      </c>
      <c r="O47" s="32">
        <v>172</v>
      </c>
      <c r="P47" s="30">
        <v>3</v>
      </c>
      <c r="Q47" s="32">
        <v>182.6</v>
      </c>
      <c r="R47" s="30">
        <v>7.2</v>
      </c>
      <c r="S47" s="30">
        <v>320</v>
      </c>
      <c r="T47" s="30">
        <v>98</v>
      </c>
      <c r="U47" s="30" t="e">
        <v>#NAME?</v>
      </c>
      <c r="V47" s="30" t="s">
        <v>24</v>
      </c>
      <c r="W47" s="30">
        <v>9</v>
      </c>
      <c r="Z47" s="30" t="s">
        <v>157</v>
      </c>
      <c r="AA47" s="33">
        <v>0.19700000000000001</v>
      </c>
      <c r="AB47" s="30">
        <v>0.46</v>
      </c>
      <c r="AC47" s="30">
        <v>2.7E-2</v>
      </c>
      <c r="AD47" s="30">
        <v>0.88</v>
      </c>
      <c r="AE47" s="34">
        <v>0.15</v>
      </c>
      <c r="AG47" s="30">
        <v>36.975000000000001</v>
      </c>
      <c r="AH47" s="30">
        <v>0.88</v>
      </c>
      <c r="AI47" s="30">
        <v>5.28E-2</v>
      </c>
      <c r="AJ47" s="30">
        <v>2.16</v>
      </c>
      <c r="AK47" s="30">
        <v>9</v>
      </c>
      <c r="AN47" s="35">
        <v>2.3350253807106598</v>
      </c>
      <c r="AP47" s="30" t="s">
        <v>157</v>
      </c>
      <c r="AQ47" s="30">
        <v>39607</v>
      </c>
      <c r="AR47" s="30">
        <v>1650977</v>
      </c>
      <c r="AT47" s="30">
        <v>2.2666514500807353E-2</v>
      </c>
      <c r="AU47" s="30" t="s">
        <v>6</v>
      </c>
      <c r="AX47" s="30">
        <v>5.8050383351588186</v>
      </c>
      <c r="BC47" s="30" t="s">
        <v>7</v>
      </c>
    </row>
    <row r="48" spans="1:55" s="30" customFormat="1" x14ac:dyDescent="0.55000000000000004">
      <c r="A48" s="30" t="s">
        <v>137</v>
      </c>
      <c r="C48" s="30" t="s">
        <v>302</v>
      </c>
      <c r="D48" s="30">
        <v>4</v>
      </c>
      <c r="E48" s="30" t="s">
        <v>158</v>
      </c>
      <c r="F48" s="30" t="e">
        <v>#NAME?</v>
      </c>
      <c r="G48" s="30">
        <v>3.39E-2</v>
      </c>
      <c r="H48" s="31">
        <v>9.5999999999999992E-3</v>
      </c>
      <c r="I48" s="30">
        <v>0.25790000000000002</v>
      </c>
      <c r="J48" s="31">
        <v>3.0700000000000002E-2</v>
      </c>
      <c r="K48" s="30">
        <v>5.5109999999999999E-2</v>
      </c>
      <c r="L48" s="31">
        <v>2.6499999999999999E-2</v>
      </c>
      <c r="M48" s="30" t="e">
        <v>#NAME?</v>
      </c>
      <c r="N48" s="30" t="e">
        <v>#NAME?</v>
      </c>
      <c r="O48" s="32">
        <v>215.2</v>
      </c>
      <c r="P48" s="30">
        <v>4.0999999999999996</v>
      </c>
      <c r="Q48" s="32">
        <v>233</v>
      </c>
      <c r="R48" s="30">
        <v>12.8</v>
      </c>
      <c r="S48" s="30">
        <v>416</v>
      </c>
      <c r="T48" s="30">
        <v>118</v>
      </c>
      <c r="U48" s="30" t="e">
        <v>#NAME?</v>
      </c>
      <c r="V48" s="30" t="s">
        <v>24</v>
      </c>
      <c r="W48" s="30">
        <v>5</v>
      </c>
      <c r="Z48" s="30" t="s">
        <v>158</v>
      </c>
      <c r="AA48" s="33">
        <v>0.25790000000000002</v>
      </c>
      <c r="AB48" s="30">
        <v>0.73</v>
      </c>
      <c r="AC48" s="30">
        <v>3.39E-2</v>
      </c>
      <c r="AD48" s="30">
        <v>0.96</v>
      </c>
      <c r="AE48" s="34">
        <v>0.15</v>
      </c>
      <c r="AG48" s="30">
        <v>29.4588</v>
      </c>
      <c r="AH48" s="30">
        <v>0.96</v>
      </c>
      <c r="AI48" s="30">
        <v>5.5100000000000003E-2</v>
      </c>
      <c r="AJ48" s="30">
        <v>2.65</v>
      </c>
      <c r="AK48" s="30">
        <v>5</v>
      </c>
      <c r="AN48" s="35">
        <v>2.8305544784800309</v>
      </c>
      <c r="AP48" s="30" t="s">
        <v>159</v>
      </c>
      <c r="AQ48" s="30">
        <v>36928</v>
      </c>
      <c r="AR48" s="30">
        <v>1536668</v>
      </c>
      <c r="AT48" s="30">
        <v>2.2705420890501562E-2</v>
      </c>
      <c r="AU48" s="30" t="s">
        <v>6</v>
      </c>
      <c r="AX48" s="30">
        <v>7.6394849785407786</v>
      </c>
      <c r="BC48" s="30" t="s">
        <v>7</v>
      </c>
    </row>
    <row r="49" spans="1:55" s="23" customFormat="1" x14ac:dyDescent="0.55000000000000004">
      <c r="A49" s="23" t="s">
        <v>85</v>
      </c>
      <c r="C49" s="23" t="s">
        <v>170</v>
      </c>
      <c r="D49" s="23">
        <v>6</v>
      </c>
      <c r="E49" s="23" t="s">
        <v>32</v>
      </c>
      <c r="F49" s="23" t="e">
        <v>#NAME?</v>
      </c>
      <c r="G49" s="23">
        <v>4.8999999999999998E-3</v>
      </c>
      <c r="H49" s="24">
        <v>3.2899999999999999E-2</v>
      </c>
      <c r="I49" s="23">
        <v>4.2000000000000003E-2</v>
      </c>
      <c r="J49" s="24">
        <v>0.15629999999999999</v>
      </c>
      <c r="K49" s="23">
        <v>6.25E-2</v>
      </c>
      <c r="L49" s="24">
        <v>0.1401</v>
      </c>
      <c r="M49" s="23" t="e">
        <v>#NAME?</v>
      </c>
      <c r="N49" s="23" t="e">
        <v>#NAME?</v>
      </c>
      <c r="O49" s="25">
        <v>31.3</v>
      </c>
      <c r="P49" s="23">
        <v>2.1</v>
      </c>
      <c r="Q49" s="25">
        <v>41.8</v>
      </c>
      <c r="R49" s="23">
        <v>12.8</v>
      </c>
      <c r="S49" s="23">
        <v>690</v>
      </c>
      <c r="T49" s="23">
        <v>604</v>
      </c>
      <c r="U49" s="23" t="e">
        <v>#NAME?</v>
      </c>
      <c r="V49" s="23" t="s">
        <v>5</v>
      </c>
      <c r="W49" s="23">
        <v>5</v>
      </c>
      <c r="Z49" s="23" t="s">
        <v>32</v>
      </c>
      <c r="AA49" s="26">
        <v>4.2000000000000003E-2</v>
      </c>
      <c r="AB49" s="23">
        <v>0.6</v>
      </c>
      <c r="AC49" s="23">
        <v>4.8999999999999998E-3</v>
      </c>
      <c r="AD49" s="23">
        <v>3.29</v>
      </c>
      <c r="AE49" s="27">
        <v>0.15</v>
      </c>
      <c r="AG49" s="23">
        <v>205.14400000000001</v>
      </c>
      <c r="AH49" s="23">
        <v>3.29</v>
      </c>
      <c r="AI49" s="23">
        <v>6.25E-2</v>
      </c>
      <c r="AJ49" s="23">
        <v>14.01</v>
      </c>
      <c r="AK49" s="23">
        <v>5</v>
      </c>
      <c r="AN49" s="28">
        <v>14.285714285714285</v>
      </c>
      <c r="AP49" s="23" t="s">
        <v>32</v>
      </c>
      <c r="AQ49" s="23">
        <v>1222</v>
      </c>
      <c r="AR49" s="23">
        <v>312498</v>
      </c>
      <c r="AT49" s="23">
        <v>3.6946880924817412E-3</v>
      </c>
      <c r="AU49" s="23" t="s">
        <v>6</v>
      </c>
      <c r="AX49" s="23">
        <v>25.119617224880376</v>
      </c>
    </row>
    <row r="50" spans="1:55" s="23" customFormat="1" x14ac:dyDescent="0.55000000000000004">
      <c r="A50" s="23" t="s">
        <v>85</v>
      </c>
      <c r="C50" s="23" t="s">
        <v>170</v>
      </c>
      <c r="D50" s="23">
        <v>6</v>
      </c>
      <c r="E50" s="23" t="s">
        <v>33</v>
      </c>
      <c r="F50" s="23" t="e">
        <v>#NAME?</v>
      </c>
      <c r="G50" s="23">
        <v>5.1000000000000004E-3</v>
      </c>
      <c r="H50" s="24">
        <v>4.53E-2</v>
      </c>
      <c r="I50" s="23">
        <v>4.5999999999999999E-2</v>
      </c>
      <c r="J50" s="24">
        <v>0.1825</v>
      </c>
      <c r="K50" s="23">
        <v>6.5759999999999999E-2</v>
      </c>
      <c r="L50" s="24">
        <v>0.15340000000000001</v>
      </c>
      <c r="M50" s="23" t="e">
        <v>#NAME?</v>
      </c>
      <c r="N50" s="23" t="e">
        <v>#NAME?</v>
      </c>
      <c r="O50" s="25">
        <v>32.6</v>
      </c>
      <c r="P50" s="23">
        <v>3</v>
      </c>
      <c r="Q50" s="25">
        <v>45.7</v>
      </c>
      <c r="R50" s="23">
        <v>16.3</v>
      </c>
      <c r="S50" s="23">
        <v>798</v>
      </c>
      <c r="T50" s="23">
        <v>652</v>
      </c>
      <c r="U50" s="23" t="e">
        <v>#NAME?</v>
      </c>
      <c r="V50" s="23" t="s">
        <v>9</v>
      </c>
      <c r="W50" s="23">
        <v>9</v>
      </c>
      <c r="Z50" s="23" t="s">
        <v>33</v>
      </c>
      <c r="AA50" s="26">
        <v>4.5999999999999999E-2</v>
      </c>
      <c r="AB50" s="23">
        <v>0.74</v>
      </c>
      <c r="AC50" s="23">
        <v>5.1000000000000004E-3</v>
      </c>
      <c r="AD50" s="23">
        <v>4.53</v>
      </c>
      <c r="AE50" s="27">
        <v>0.15</v>
      </c>
      <c r="AG50" s="23">
        <v>196.9965</v>
      </c>
      <c r="AH50" s="23">
        <v>4.53</v>
      </c>
      <c r="AI50" s="23">
        <v>6.5799999999999997E-2</v>
      </c>
      <c r="AJ50" s="23">
        <v>15.34</v>
      </c>
      <c r="AK50" s="23">
        <v>9</v>
      </c>
      <c r="AN50" s="28">
        <v>16.086956521739129</v>
      </c>
      <c r="AP50" s="23" t="s">
        <v>33</v>
      </c>
      <c r="AQ50" s="23">
        <v>718</v>
      </c>
      <c r="AR50" s="23">
        <v>148886</v>
      </c>
      <c r="AT50" s="23">
        <v>4.5564268164491918E-3</v>
      </c>
      <c r="AU50" s="23" t="s">
        <v>6</v>
      </c>
      <c r="AX50" s="23">
        <v>28.665207877461707</v>
      </c>
    </row>
    <row r="51" spans="1:55" s="23" customFormat="1" x14ac:dyDescent="0.55000000000000004">
      <c r="A51" s="23" t="s">
        <v>105</v>
      </c>
      <c r="C51" s="23" t="s">
        <v>130</v>
      </c>
      <c r="D51" s="23">
        <v>1</v>
      </c>
      <c r="E51" s="23" t="s">
        <v>114</v>
      </c>
      <c r="F51" s="23" t="e">
        <v>#NAME?</v>
      </c>
      <c r="G51" s="23">
        <v>4.5199999999999997E-2</v>
      </c>
      <c r="H51" s="24">
        <v>7.4999999999999997E-3</v>
      </c>
      <c r="I51" s="23">
        <v>0.36049999999999999</v>
      </c>
      <c r="J51" s="24">
        <v>5.2299999999999999E-2</v>
      </c>
      <c r="K51" s="23">
        <v>5.7829999999999999E-2</v>
      </c>
      <c r="L51" s="24">
        <v>4.36E-2</v>
      </c>
      <c r="M51" s="23" t="e">
        <v>#NAME?</v>
      </c>
      <c r="N51" s="23" t="e">
        <v>#NAME?</v>
      </c>
      <c r="O51" s="25">
        <v>285.10000000000002</v>
      </c>
      <c r="P51" s="23">
        <v>4.2</v>
      </c>
      <c r="Q51" s="25">
        <v>312.60000000000002</v>
      </c>
      <c r="R51" s="23">
        <v>28.2</v>
      </c>
      <c r="S51" s="23">
        <v>522</v>
      </c>
      <c r="T51" s="23">
        <v>192</v>
      </c>
      <c r="U51" s="23" t="e">
        <v>#NAME?</v>
      </c>
      <c r="V51" s="23" t="s">
        <v>11</v>
      </c>
      <c r="W51" s="23">
        <v>12</v>
      </c>
      <c r="Z51" s="23" t="s">
        <v>114</v>
      </c>
      <c r="AA51" s="26">
        <v>0.36049999999999999</v>
      </c>
      <c r="AB51" s="23">
        <v>1.59</v>
      </c>
      <c r="AC51" s="23">
        <v>4.5199999999999997E-2</v>
      </c>
      <c r="AD51" s="23">
        <v>0.75</v>
      </c>
      <c r="AE51" s="27">
        <v>0.15</v>
      </c>
      <c r="AG51" s="23">
        <v>22.1129</v>
      </c>
      <c r="AH51" s="23">
        <v>0.75</v>
      </c>
      <c r="AI51" s="23">
        <v>5.7799999999999997E-2</v>
      </c>
      <c r="AJ51" s="23">
        <v>4.3600000000000003</v>
      </c>
      <c r="AK51" s="23">
        <v>12</v>
      </c>
      <c r="AN51" s="28">
        <v>4.410540915395285</v>
      </c>
      <c r="AP51" s="23" t="s">
        <v>114</v>
      </c>
      <c r="AQ51" s="23">
        <v>470582</v>
      </c>
      <c r="AR51" s="23">
        <v>2120872</v>
      </c>
      <c r="AT51" s="23">
        <v>0.20964025043079587</v>
      </c>
      <c r="AX51" s="23">
        <v>8.7971849008317342</v>
      </c>
      <c r="BC51" s="23" t="s">
        <v>7</v>
      </c>
    </row>
    <row r="52" spans="1:55" s="30" customFormat="1" x14ac:dyDescent="0.55000000000000004">
      <c r="A52" s="30" t="s">
        <v>137</v>
      </c>
      <c r="C52" s="30" t="s">
        <v>302</v>
      </c>
      <c r="D52" s="30">
        <v>4</v>
      </c>
      <c r="E52" s="30" t="s">
        <v>160</v>
      </c>
      <c r="F52" s="30" t="e">
        <v>#NAME?</v>
      </c>
      <c r="G52" s="30">
        <v>2.6100000000000002E-2</v>
      </c>
      <c r="H52" s="31">
        <v>0.01</v>
      </c>
      <c r="I52" s="30">
        <v>0.18679999999999999</v>
      </c>
      <c r="J52" s="31">
        <v>2.5999999999999999E-2</v>
      </c>
      <c r="K52" s="30">
        <v>5.1839999999999997E-2</v>
      </c>
      <c r="L52" s="31">
        <v>2.1299999999999999E-2</v>
      </c>
      <c r="M52" s="30" t="e">
        <v>#NAME?</v>
      </c>
      <c r="N52" s="30" t="e">
        <v>#NAME?</v>
      </c>
      <c r="O52" s="32">
        <v>166.3</v>
      </c>
      <c r="P52" s="30">
        <v>3.3</v>
      </c>
      <c r="Q52" s="32">
        <v>173.9</v>
      </c>
      <c r="R52" s="30">
        <v>8.3000000000000007</v>
      </c>
      <c r="S52" s="30">
        <v>278</v>
      </c>
      <c r="T52" s="30">
        <v>98</v>
      </c>
      <c r="U52" s="30" t="e">
        <v>#NAME?</v>
      </c>
      <c r="V52" s="30" t="s">
        <v>30</v>
      </c>
      <c r="W52" s="30">
        <v>12</v>
      </c>
      <c r="Z52" s="30" t="s">
        <v>160</v>
      </c>
      <c r="AA52" s="33">
        <v>0.18679999999999999</v>
      </c>
      <c r="AB52" s="30">
        <v>0.44</v>
      </c>
      <c r="AC52" s="30">
        <v>2.6100000000000002E-2</v>
      </c>
      <c r="AD52" s="30">
        <v>1</v>
      </c>
      <c r="AE52" s="34">
        <v>0.15</v>
      </c>
      <c r="AG52" s="30">
        <v>38.258000000000003</v>
      </c>
      <c r="AH52" s="30">
        <v>1</v>
      </c>
      <c r="AI52" s="30">
        <v>5.1799999999999999E-2</v>
      </c>
      <c r="AJ52" s="30">
        <v>2.13</v>
      </c>
      <c r="AK52" s="30">
        <v>12</v>
      </c>
      <c r="AN52" s="35">
        <v>2.3554603854389722</v>
      </c>
      <c r="AP52" s="30" t="s">
        <v>160</v>
      </c>
      <c r="AQ52" s="30">
        <v>171145</v>
      </c>
      <c r="AR52" s="30">
        <v>1926493</v>
      </c>
      <c r="AT52" s="30">
        <v>8.3936450069425517E-2</v>
      </c>
      <c r="AU52" s="30" t="s">
        <v>6</v>
      </c>
      <c r="AX52" s="30">
        <v>4.3703277745830942</v>
      </c>
    </row>
    <row r="53" spans="1:55" s="23" customFormat="1" x14ac:dyDescent="0.55000000000000004">
      <c r="A53" s="23" t="s">
        <v>12</v>
      </c>
      <c r="C53" s="23" t="s">
        <v>170</v>
      </c>
      <c r="D53" s="23">
        <v>7</v>
      </c>
      <c r="E53" s="23" t="s">
        <v>34</v>
      </c>
      <c r="F53" s="23" t="e">
        <v>#NAME?</v>
      </c>
      <c r="G53" s="23">
        <v>4.0000000000000001E-3</v>
      </c>
      <c r="H53" s="24">
        <v>8.8999999999999999E-3</v>
      </c>
      <c r="I53" s="23">
        <v>2.64E-2</v>
      </c>
      <c r="J53" s="24">
        <v>3.2199999999999999E-2</v>
      </c>
      <c r="K53" s="23">
        <v>4.8210000000000003E-2</v>
      </c>
      <c r="L53" s="24">
        <v>3.2300000000000002E-2</v>
      </c>
      <c r="M53" s="23" t="e">
        <v>#NAME?</v>
      </c>
      <c r="N53" s="23" t="e">
        <v>#NAME?</v>
      </c>
      <c r="O53" s="25">
        <v>25.6</v>
      </c>
      <c r="P53" s="23">
        <v>0.5</v>
      </c>
      <c r="Q53" s="25">
        <v>26.5</v>
      </c>
      <c r="R53" s="23">
        <v>1.7</v>
      </c>
      <c r="S53" s="23">
        <v>108</v>
      </c>
      <c r="T53" s="23">
        <v>154</v>
      </c>
      <c r="U53" s="23" t="e">
        <v>#NAME?</v>
      </c>
      <c r="V53" s="23" t="s">
        <v>14</v>
      </c>
      <c r="W53" s="23">
        <v>12</v>
      </c>
      <c r="Z53" s="23" t="s">
        <v>34</v>
      </c>
      <c r="AA53" s="26">
        <v>2.64E-2</v>
      </c>
      <c r="AB53" s="23">
        <v>0.09</v>
      </c>
      <c r="AC53" s="23">
        <v>4.0000000000000001E-3</v>
      </c>
      <c r="AD53" s="23">
        <v>0.89</v>
      </c>
      <c r="AE53" s="27">
        <v>0.15</v>
      </c>
      <c r="AG53" s="23">
        <v>251.57570000000001</v>
      </c>
      <c r="AH53" s="23">
        <v>0.89</v>
      </c>
      <c r="AI53" s="23">
        <v>4.82E-2</v>
      </c>
      <c r="AJ53" s="23">
        <v>3.23</v>
      </c>
      <c r="AK53" s="23">
        <v>12</v>
      </c>
      <c r="AN53" s="28">
        <v>3.4090909090909092</v>
      </c>
      <c r="AP53" s="23" t="s">
        <v>34</v>
      </c>
      <c r="AQ53" s="23">
        <v>47837</v>
      </c>
      <c r="AR53" s="23">
        <v>5353944</v>
      </c>
      <c r="AT53" s="23">
        <v>8.4419724164173527E-3</v>
      </c>
      <c r="AU53" s="23" t="s">
        <v>6</v>
      </c>
      <c r="AX53" s="23">
        <v>3.3962264150943389</v>
      </c>
      <c r="AZ53" s="23" t="s">
        <v>293</v>
      </c>
      <c r="BC53" s="23" t="s">
        <v>7</v>
      </c>
    </row>
    <row r="54" spans="1:55" s="23" customFormat="1" x14ac:dyDescent="0.55000000000000004">
      <c r="A54" s="23" t="s">
        <v>12</v>
      </c>
      <c r="C54" s="23" t="s">
        <v>170</v>
      </c>
      <c r="D54" s="23">
        <v>7</v>
      </c>
      <c r="E54" s="23" t="s">
        <v>35</v>
      </c>
      <c r="F54" s="23" t="e">
        <v>#NAME?</v>
      </c>
      <c r="G54" s="23">
        <v>3.2000000000000002E-3</v>
      </c>
      <c r="H54" s="24">
        <v>8.0999999999999996E-3</v>
      </c>
      <c r="I54" s="23">
        <v>2.01E-2</v>
      </c>
      <c r="J54" s="24">
        <v>3.2800000000000003E-2</v>
      </c>
      <c r="K54" s="23">
        <v>4.5170000000000002E-2</v>
      </c>
      <c r="L54" s="24">
        <v>3.0700000000000002E-2</v>
      </c>
      <c r="M54" s="23" t="e">
        <v>#NAME?</v>
      </c>
      <c r="N54" s="23" t="e">
        <v>#NAME?</v>
      </c>
      <c r="O54" s="25">
        <v>20.8</v>
      </c>
      <c r="P54" s="23">
        <v>0.3</v>
      </c>
      <c r="Q54" s="25">
        <v>20.2</v>
      </c>
      <c r="R54" s="23">
        <v>1.3</v>
      </c>
      <c r="S54" s="23">
        <v>0</v>
      </c>
      <c r="T54" s="23">
        <v>26</v>
      </c>
      <c r="U54" s="23" t="e">
        <v>#NAME?</v>
      </c>
      <c r="V54" s="23" t="s">
        <v>36</v>
      </c>
      <c r="W54" s="23">
        <v>12</v>
      </c>
      <c r="Z54" s="23" t="s">
        <v>35</v>
      </c>
      <c r="AA54" s="26">
        <v>2.01E-2</v>
      </c>
      <c r="AB54" s="23">
        <v>0.06</v>
      </c>
      <c r="AC54" s="23">
        <v>3.2000000000000002E-3</v>
      </c>
      <c r="AD54" s="23">
        <v>0.81</v>
      </c>
      <c r="AE54" s="27">
        <v>0.15</v>
      </c>
      <c r="AG54" s="23">
        <v>310.07740000000001</v>
      </c>
      <c r="AH54" s="23">
        <v>0.81</v>
      </c>
      <c r="AI54" s="23">
        <v>4.5199999999999997E-2</v>
      </c>
      <c r="AJ54" s="23">
        <v>3.07</v>
      </c>
      <c r="AK54" s="23">
        <v>12</v>
      </c>
      <c r="AN54" s="28">
        <v>2.9850746268656714</v>
      </c>
      <c r="AP54" s="23" t="s">
        <v>35</v>
      </c>
      <c r="AQ54" s="23">
        <v>27740</v>
      </c>
      <c r="AR54" s="23">
        <v>5232728</v>
      </c>
      <c r="AT54" s="23">
        <v>5.0087818085307132E-3</v>
      </c>
      <c r="AU54" s="23" t="s">
        <v>6</v>
      </c>
      <c r="AX54" s="23">
        <v>-2.9702970297029729</v>
      </c>
      <c r="AZ54" s="23" t="s">
        <v>295</v>
      </c>
    </row>
    <row r="55" spans="1:55" s="23" customFormat="1" x14ac:dyDescent="0.55000000000000004">
      <c r="A55" s="23" t="s">
        <v>12</v>
      </c>
      <c r="C55" s="23" t="s">
        <v>170</v>
      </c>
      <c r="D55" s="23">
        <v>7</v>
      </c>
      <c r="E55" s="23" t="s">
        <v>37</v>
      </c>
      <c r="F55" s="23" t="e">
        <v>#NAME?</v>
      </c>
      <c r="G55" s="23">
        <v>3.2000000000000002E-3</v>
      </c>
      <c r="H55" s="24">
        <v>6.0000000000000001E-3</v>
      </c>
      <c r="I55" s="23">
        <v>2.1399999999999999E-2</v>
      </c>
      <c r="J55" s="24">
        <v>3.09E-2</v>
      </c>
      <c r="K55" s="23">
        <v>4.8309999999999999E-2</v>
      </c>
      <c r="L55" s="24">
        <v>2.7400000000000001E-2</v>
      </c>
      <c r="M55" s="23" t="e">
        <v>#NAME?</v>
      </c>
      <c r="N55" s="23" t="e">
        <v>#NAME?</v>
      </c>
      <c r="O55" s="25">
        <v>20.7</v>
      </c>
      <c r="P55" s="23">
        <v>0.2</v>
      </c>
      <c r="Q55" s="25">
        <v>21.5</v>
      </c>
      <c r="R55" s="23">
        <v>1.3</v>
      </c>
      <c r="S55" s="23">
        <v>114</v>
      </c>
      <c r="T55" s="23">
        <v>128</v>
      </c>
      <c r="U55" s="23" t="e">
        <v>#NAME?</v>
      </c>
      <c r="V55" s="23" t="s">
        <v>22</v>
      </c>
      <c r="W55" s="23">
        <v>12</v>
      </c>
      <c r="Z55" s="23" t="s">
        <v>37</v>
      </c>
      <c r="AA55" s="26">
        <v>2.1399999999999999E-2</v>
      </c>
      <c r="AB55" s="23">
        <v>0.06</v>
      </c>
      <c r="AC55" s="23">
        <v>3.2000000000000002E-3</v>
      </c>
      <c r="AD55" s="23">
        <v>0.6</v>
      </c>
      <c r="AE55" s="27">
        <v>0.15</v>
      </c>
      <c r="AG55" s="23">
        <v>310.6037</v>
      </c>
      <c r="AH55" s="23">
        <v>0.6</v>
      </c>
      <c r="AI55" s="23">
        <v>4.8300000000000003E-2</v>
      </c>
      <c r="AJ55" s="23">
        <v>2.74</v>
      </c>
      <c r="AK55" s="23">
        <v>12</v>
      </c>
      <c r="AN55" s="28">
        <v>2.8037383177570092</v>
      </c>
      <c r="AP55" s="23" t="s">
        <v>38</v>
      </c>
      <c r="AQ55" s="23">
        <v>550845</v>
      </c>
      <c r="AR55" s="23">
        <v>4550701</v>
      </c>
      <c r="AT55" s="23">
        <v>0.11436810557965825</v>
      </c>
      <c r="AX55" s="23">
        <v>3.7209302325581395</v>
      </c>
    </row>
    <row r="56" spans="1:55" s="23" customFormat="1" x14ac:dyDescent="0.55000000000000004">
      <c r="A56" s="23" t="s">
        <v>105</v>
      </c>
      <c r="C56" s="23" t="s">
        <v>130</v>
      </c>
      <c r="D56" s="23">
        <v>1</v>
      </c>
      <c r="E56" s="23" t="s">
        <v>115</v>
      </c>
      <c r="F56" s="23" t="e">
        <v>#NAME?</v>
      </c>
      <c r="G56" s="23">
        <v>4.7300000000000002E-2</v>
      </c>
      <c r="H56" s="24">
        <v>1.0800000000000001E-2</v>
      </c>
      <c r="I56" s="23">
        <v>0.312</v>
      </c>
      <c r="J56" s="24">
        <v>6.4899999999999999E-2</v>
      </c>
      <c r="K56" s="23">
        <v>4.7879999999999999E-2</v>
      </c>
      <c r="L56" s="24">
        <v>4.5100000000000001E-2</v>
      </c>
      <c r="M56" s="23" t="e">
        <v>#NAME?</v>
      </c>
      <c r="N56" s="23" t="e">
        <v>#NAME?</v>
      </c>
      <c r="O56" s="25">
        <v>297.7</v>
      </c>
      <c r="P56" s="23">
        <v>6.3</v>
      </c>
      <c r="Q56" s="25">
        <v>275.7</v>
      </c>
      <c r="R56" s="23">
        <v>31.3</v>
      </c>
      <c r="S56" s="23">
        <v>92</v>
      </c>
      <c r="T56" s="23">
        <v>196</v>
      </c>
      <c r="U56" s="23" t="e">
        <v>#NAME?</v>
      </c>
      <c r="V56" s="23" t="s">
        <v>18</v>
      </c>
      <c r="W56" s="23">
        <v>12</v>
      </c>
      <c r="Z56" s="23" t="s">
        <v>115</v>
      </c>
      <c r="AA56" s="26">
        <v>0.312</v>
      </c>
      <c r="AB56" s="23">
        <v>1.45</v>
      </c>
      <c r="AC56" s="23">
        <v>4.7300000000000002E-2</v>
      </c>
      <c r="AD56" s="23">
        <v>1.08</v>
      </c>
      <c r="AE56" s="27">
        <v>0.15</v>
      </c>
      <c r="AG56" s="23">
        <v>21.1586</v>
      </c>
      <c r="AH56" s="23">
        <v>1.08</v>
      </c>
      <c r="AI56" s="23">
        <v>4.7899999999999998E-2</v>
      </c>
      <c r="AJ56" s="23">
        <v>4.51</v>
      </c>
      <c r="AK56" s="23">
        <v>12</v>
      </c>
      <c r="AN56" s="28">
        <v>4.6474358974358969</v>
      </c>
      <c r="AP56" s="23" t="s">
        <v>115</v>
      </c>
      <c r="AQ56" s="23">
        <v>79000</v>
      </c>
      <c r="AR56" s="23">
        <v>221346</v>
      </c>
      <c r="AT56" s="23">
        <v>0.33721682133643938</v>
      </c>
      <c r="AU56" s="23" t="s">
        <v>107</v>
      </c>
      <c r="AX56" s="23">
        <v>-7.9796880667392101</v>
      </c>
      <c r="BC56" s="23" t="s">
        <v>7</v>
      </c>
    </row>
    <row r="57" spans="1:55" s="30" customFormat="1" x14ac:dyDescent="0.55000000000000004">
      <c r="A57" s="30" t="s">
        <v>161</v>
      </c>
      <c r="B57" s="29"/>
      <c r="C57" s="30" t="s">
        <v>302</v>
      </c>
      <c r="D57" s="36" t="s">
        <v>252</v>
      </c>
      <c r="E57" s="30" t="s">
        <v>131</v>
      </c>
      <c r="F57" s="30" t="e">
        <v>#NAME?</v>
      </c>
      <c r="G57" s="30">
        <v>1.11E-2</v>
      </c>
      <c r="H57" s="31">
        <v>1.0699999999999999E-2</v>
      </c>
      <c r="I57" s="30">
        <v>7.6300000000000007E-2</v>
      </c>
      <c r="J57" s="31">
        <v>3.2899999999999999E-2</v>
      </c>
      <c r="K57" s="30">
        <v>4.9939999999999998E-2</v>
      </c>
      <c r="L57" s="31">
        <v>2.9499999999999998E-2</v>
      </c>
      <c r="M57" s="30" t="e">
        <v>#NAME?</v>
      </c>
      <c r="N57" s="30" t="e">
        <v>#NAME?</v>
      </c>
      <c r="O57" s="32">
        <v>71</v>
      </c>
      <c r="P57" s="30">
        <v>1.5</v>
      </c>
      <c r="Q57" s="32">
        <v>74.599999999999994</v>
      </c>
      <c r="R57" s="30">
        <v>4.7</v>
      </c>
      <c r="S57" s="30">
        <v>192</v>
      </c>
      <c r="T57" s="30">
        <v>136</v>
      </c>
      <c r="U57" s="30" t="e">
        <v>#NAME?</v>
      </c>
      <c r="V57" s="30" t="s">
        <v>24</v>
      </c>
      <c r="W57" s="30">
        <v>12</v>
      </c>
      <c r="Z57" s="30" t="s">
        <v>131</v>
      </c>
      <c r="AA57" s="33">
        <v>7.6300000000000007E-2</v>
      </c>
      <c r="AB57" s="30">
        <v>0.24</v>
      </c>
      <c r="AC57" s="30">
        <v>1.11E-2</v>
      </c>
      <c r="AD57" s="30">
        <v>1.07</v>
      </c>
      <c r="AE57" s="34">
        <v>0.15</v>
      </c>
      <c r="AG57" s="30">
        <v>90.283000000000001</v>
      </c>
      <c r="AH57" s="30">
        <v>1.07</v>
      </c>
      <c r="AI57" s="30">
        <v>4.99E-2</v>
      </c>
      <c r="AJ57" s="30">
        <v>2.95</v>
      </c>
      <c r="AK57" s="30">
        <v>12</v>
      </c>
      <c r="AN57" s="35">
        <v>3.1454783748361725</v>
      </c>
      <c r="AP57" s="30" t="s">
        <v>131</v>
      </c>
      <c r="AQ57" s="30">
        <v>109606</v>
      </c>
      <c r="AR57" s="30">
        <v>1642218</v>
      </c>
      <c r="AT57" s="30">
        <v>6.3060489545868306E-2</v>
      </c>
      <c r="AU57" s="30" t="s">
        <v>6</v>
      </c>
      <c r="AX57" s="30">
        <v>4.8257372654155422</v>
      </c>
      <c r="AZ57" s="30" t="s">
        <v>162</v>
      </c>
      <c r="BC57" s="30" t="s">
        <v>7</v>
      </c>
    </row>
    <row r="58" spans="1:55" s="23" customFormat="1" x14ac:dyDescent="0.55000000000000004">
      <c r="A58" s="23" t="s">
        <v>105</v>
      </c>
      <c r="C58" s="23" t="s">
        <v>130</v>
      </c>
      <c r="D58" s="23">
        <v>1</v>
      </c>
      <c r="E58" s="23" t="s">
        <v>116</v>
      </c>
      <c r="F58" s="23" t="e">
        <v>#NAME?</v>
      </c>
      <c r="G58" s="23">
        <v>4.58E-2</v>
      </c>
      <c r="H58" s="24">
        <v>5.7999999999999996E-3</v>
      </c>
      <c r="I58" s="23">
        <v>0.31759999999999999</v>
      </c>
      <c r="J58" s="24">
        <v>3.78E-2</v>
      </c>
      <c r="K58" s="23">
        <v>5.0340000000000003E-2</v>
      </c>
      <c r="L58" s="24">
        <v>3.1899999999999998E-2</v>
      </c>
      <c r="M58" s="23" t="e">
        <v>#NAME?</v>
      </c>
      <c r="N58" s="23" t="e">
        <v>#NAME?</v>
      </c>
      <c r="O58" s="25">
        <v>288.39999999999998</v>
      </c>
      <c r="P58" s="23">
        <v>3.3</v>
      </c>
      <c r="Q58" s="25">
        <v>280.10000000000002</v>
      </c>
      <c r="R58" s="23">
        <v>18.5</v>
      </c>
      <c r="S58" s="23">
        <v>210</v>
      </c>
      <c r="T58" s="23">
        <v>148</v>
      </c>
      <c r="U58" s="23" t="e">
        <v>#NAME?</v>
      </c>
      <c r="V58" s="23" t="s">
        <v>9</v>
      </c>
      <c r="W58" s="23">
        <v>12</v>
      </c>
      <c r="Z58" s="23" t="s">
        <v>116</v>
      </c>
      <c r="AA58" s="26">
        <v>0.31759999999999999</v>
      </c>
      <c r="AB58" s="23">
        <v>1.03</v>
      </c>
      <c r="AC58" s="23">
        <v>4.58E-2</v>
      </c>
      <c r="AD58" s="23">
        <v>0.57999999999999996</v>
      </c>
      <c r="AE58" s="27">
        <v>0.15</v>
      </c>
      <c r="AG58" s="23">
        <v>21.853300000000001</v>
      </c>
      <c r="AH58" s="23">
        <v>0.57999999999999996</v>
      </c>
      <c r="AI58" s="23">
        <v>5.0299999999999997E-2</v>
      </c>
      <c r="AJ58" s="23">
        <v>3.19</v>
      </c>
      <c r="AK58" s="23">
        <v>12</v>
      </c>
      <c r="AN58" s="28">
        <v>3.243073047858942</v>
      </c>
      <c r="AP58" s="23" t="s">
        <v>116</v>
      </c>
      <c r="AQ58" s="23">
        <v>168410</v>
      </c>
      <c r="AR58" s="23">
        <v>548071</v>
      </c>
      <c r="AT58" s="23">
        <v>0.29032529107391436</v>
      </c>
      <c r="AX58" s="23">
        <v>-2.9632274187789909</v>
      </c>
    </row>
    <row r="59" spans="1:55" s="23" customFormat="1" x14ac:dyDescent="0.55000000000000004">
      <c r="A59" s="23" t="s">
        <v>105</v>
      </c>
      <c r="C59" s="23" t="s">
        <v>130</v>
      </c>
      <c r="D59" s="23">
        <v>1</v>
      </c>
      <c r="E59" s="23" t="s">
        <v>117</v>
      </c>
      <c r="F59" s="23" t="e">
        <v>#NAME?</v>
      </c>
      <c r="G59" s="23">
        <v>4.4900000000000002E-2</v>
      </c>
      <c r="H59" s="24">
        <v>5.4000000000000003E-3</v>
      </c>
      <c r="I59" s="23">
        <v>0.32179999999999997</v>
      </c>
      <c r="J59" s="24">
        <v>2.9600000000000001E-2</v>
      </c>
      <c r="K59" s="23">
        <v>5.2010000000000001E-2</v>
      </c>
      <c r="L59" s="24">
        <v>2.1000000000000001E-2</v>
      </c>
      <c r="M59" s="23" t="e">
        <v>#NAME?</v>
      </c>
      <c r="N59" s="23" t="e">
        <v>#NAME?</v>
      </c>
      <c r="O59" s="25">
        <v>283</v>
      </c>
      <c r="P59" s="23">
        <v>3</v>
      </c>
      <c r="Q59" s="25">
        <v>283.3</v>
      </c>
      <c r="R59" s="23">
        <v>14.6</v>
      </c>
      <c r="S59" s="23">
        <v>284</v>
      </c>
      <c r="T59" s="23">
        <v>96</v>
      </c>
      <c r="U59" s="23" t="e">
        <v>#NAME?</v>
      </c>
      <c r="V59" s="23" t="s">
        <v>36</v>
      </c>
      <c r="W59" s="23">
        <v>12</v>
      </c>
      <c r="Z59" s="23" t="s">
        <v>117</v>
      </c>
      <c r="AA59" s="26">
        <v>0.32179999999999997</v>
      </c>
      <c r="AB59" s="23">
        <v>0.7</v>
      </c>
      <c r="AC59" s="23">
        <v>4.4900000000000002E-2</v>
      </c>
      <c r="AD59" s="23">
        <v>0.54</v>
      </c>
      <c r="AE59" s="27">
        <v>0.15</v>
      </c>
      <c r="AG59" s="23">
        <v>22.280799999999999</v>
      </c>
      <c r="AH59" s="23">
        <v>0.54</v>
      </c>
      <c r="AI59" s="23">
        <v>5.1999999999999998E-2</v>
      </c>
      <c r="AJ59" s="23">
        <v>2.1</v>
      </c>
      <c r="AK59" s="23">
        <v>12</v>
      </c>
      <c r="AN59" s="28">
        <v>2.175264139216905</v>
      </c>
      <c r="AP59" s="23" t="s">
        <v>117</v>
      </c>
      <c r="AQ59" s="23">
        <v>436678</v>
      </c>
      <c r="AR59" s="23">
        <v>739637</v>
      </c>
      <c r="AT59" s="23">
        <v>0.55782310831107784</v>
      </c>
      <c r="AU59" s="23" t="s">
        <v>107</v>
      </c>
      <c r="AX59" s="23">
        <v>0.10589481115426125</v>
      </c>
    </row>
    <row r="60" spans="1:55" s="30" customFormat="1" x14ac:dyDescent="0.55000000000000004">
      <c r="A60" s="30" t="s">
        <v>137</v>
      </c>
      <c r="C60" s="30" t="s">
        <v>302</v>
      </c>
      <c r="D60" s="30">
        <v>4</v>
      </c>
      <c r="E60" s="30" t="s">
        <v>163</v>
      </c>
      <c r="F60" s="30" t="e">
        <v>#NAME?</v>
      </c>
      <c r="G60" s="30">
        <v>3.2899999999999999E-2</v>
      </c>
      <c r="H60" s="31">
        <v>4.8999999999999998E-3</v>
      </c>
      <c r="I60" s="30">
        <v>0.2402</v>
      </c>
      <c r="J60" s="31">
        <v>1.5699999999999999E-2</v>
      </c>
      <c r="K60" s="30">
        <v>5.2999999999999999E-2</v>
      </c>
      <c r="L60" s="31">
        <v>1.4800000000000001E-2</v>
      </c>
      <c r="M60" s="30" t="e">
        <v>#NAME?</v>
      </c>
      <c r="N60" s="30" t="e">
        <v>#NAME?</v>
      </c>
      <c r="O60" s="32">
        <v>208.5</v>
      </c>
      <c r="P60" s="30">
        <v>2</v>
      </c>
      <c r="Q60" s="32">
        <v>218.6</v>
      </c>
      <c r="R60" s="30">
        <v>6.2</v>
      </c>
      <c r="S60" s="30">
        <v>328</v>
      </c>
      <c r="T60" s="30">
        <v>68</v>
      </c>
      <c r="U60" s="30" t="e">
        <v>#NAME?</v>
      </c>
      <c r="V60" s="30" t="s">
        <v>18</v>
      </c>
      <c r="W60" s="30">
        <v>12</v>
      </c>
      <c r="Z60" s="30" t="s">
        <v>163</v>
      </c>
      <c r="AA60" s="33">
        <v>0.2402</v>
      </c>
      <c r="AB60" s="30">
        <v>0.38</v>
      </c>
      <c r="AC60" s="30">
        <v>3.2899999999999999E-2</v>
      </c>
      <c r="AD60" s="30">
        <v>0.49</v>
      </c>
      <c r="AE60" s="34">
        <v>0.15</v>
      </c>
      <c r="AG60" s="30">
        <v>30.419</v>
      </c>
      <c r="AH60" s="30">
        <v>0.49</v>
      </c>
      <c r="AI60" s="30">
        <v>5.2999999999999999E-2</v>
      </c>
      <c r="AJ60" s="30">
        <v>1.48</v>
      </c>
      <c r="AK60" s="30">
        <v>12</v>
      </c>
      <c r="AN60" s="35">
        <v>1.5820149875104079</v>
      </c>
      <c r="AP60" s="30" t="s">
        <v>163</v>
      </c>
      <c r="AQ60" s="30">
        <v>124153</v>
      </c>
      <c r="AR60" s="30">
        <v>3518305</v>
      </c>
      <c r="AT60" s="30">
        <v>3.3340917728562944E-2</v>
      </c>
      <c r="AU60" s="30" t="s">
        <v>6</v>
      </c>
      <c r="AX60" s="30">
        <v>4.6203110704483024</v>
      </c>
      <c r="AZ60" s="30" t="s">
        <v>164</v>
      </c>
      <c r="BC60" s="30" t="s">
        <v>7</v>
      </c>
    </row>
    <row r="61" spans="1:55" s="30" customFormat="1" x14ac:dyDescent="0.55000000000000004">
      <c r="A61" s="30" t="s">
        <v>137</v>
      </c>
      <c r="C61" s="30" t="s">
        <v>302</v>
      </c>
      <c r="D61" s="30">
        <v>4</v>
      </c>
      <c r="E61" s="30" t="s">
        <v>165</v>
      </c>
      <c r="F61" s="30" t="e">
        <v>#NAME?</v>
      </c>
      <c r="G61" s="30">
        <v>2.06E-2</v>
      </c>
      <c r="H61" s="31">
        <v>7.9000000000000008E-3</v>
      </c>
      <c r="I61" s="30">
        <v>0.15160000000000001</v>
      </c>
      <c r="J61" s="31">
        <v>2.07E-2</v>
      </c>
      <c r="K61" s="30">
        <v>5.3409999999999999E-2</v>
      </c>
      <c r="L61" s="31">
        <v>1.5900000000000001E-2</v>
      </c>
      <c r="M61" s="30" t="e">
        <v>#NAME?</v>
      </c>
      <c r="N61" s="30" t="e">
        <v>#NAME?</v>
      </c>
      <c r="O61" s="32">
        <v>131.4</v>
      </c>
      <c r="P61" s="30">
        <v>2.1</v>
      </c>
      <c r="Q61" s="32">
        <v>143.30000000000001</v>
      </c>
      <c r="R61" s="30">
        <v>5.5</v>
      </c>
      <c r="S61" s="30">
        <v>346</v>
      </c>
      <c r="T61" s="30">
        <v>72</v>
      </c>
      <c r="U61" s="30" t="e">
        <v>#NAME?</v>
      </c>
      <c r="V61" s="30" t="s">
        <v>24</v>
      </c>
      <c r="W61" s="30">
        <v>9</v>
      </c>
      <c r="Z61" s="30" t="s">
        <v>165</v>
      </c>
      <c r="AA61" s="33">
        <v>0.15160000000000001</v>
      </c>
      <c r="AB61" s="30">
        <v>0.27</v>
      </c>
      <c r="AC61" s="30">
        <v>2.06E-2</v>
      </c>
      <c r="AD61" s="30">
        <v>0.79</v>
      </c>
      <c r="AE61" s="34">
        <v>0.15</v>
      </c>
      <c r="AG61" s="30">
        <v>48.5627</v>
      </c>
      <c r="AH61" s="30">
        <v>0.79</v>
      </c>
      <c r="AI61" s="30">
        <v>5.3400000000000003E-2</v>
      </c>
      <c r="AJ61" s="30">
        <v>1.59</v>
      </c>
      <c r="AK61" s="30">
        <v>9</v>
      </c>
      <c r="AN61" s="35">
        <v>1.7810026385224274</v>
      </c>
      <c r="AP61" s="30" t="s">
        <v>165</v>
      </c>
      <c r="AQ61" s="30">
        <v>102500</v>
      </c>
      <c r="AR61" s="30">
        <v>3773236</v>
      </c>
      <c r="AT61" s="30">
        <v>2.5666326419572182E-2</v>
      </c>
      <c r="AU61" s="30" t="s">
        <v>6</v>
      </c>
      <c r="AX61" s="30">
        <v>8.304256803907883</v>
      </c>
      <c r="AZ61" s="30" t="s">
        <v>166</v>
      </c>
      <c r="BC61" s="30" t="s">
        <v>7</v>
      </c>
    </row>
    <row r="62" spans="1:55" s="23" customFormat="1" x14ac:dyDescent="0.55000000000000004">
      <c r="A62" s="23" t="s">
        <v>271</v>
      </c>
      <c r="C62" s="23" t="s">
        <v>170</v>
      </c>
      <c r="D62" s="23">
        <v>5</v>
      </c>
      <c r="E62" s="23" t="s">
        <v>39</v>
      </c>
      <c r="F62" s="23" t="e">
        <v>#NAME?</v>
      </c>
      <c r="G62" s="23">
        <v>4.8999999999999998E-3</v>
      </c>
      <c r="H62" s="24">
        <v>7.3000000000000001E-3</v>
      </c>
      <c r="I62" s="23">
        <v>3.1600000000000003E-2</v>
      </c>
      <c r="J62" s="24">
        <v>4.1799999999999997E-2</v>
      </c>
      <c r="K62" s="23">
        <v>4.6710000000000002E-2</v>
      </c>
      <c r="L62" s="24">
        <v>4.0099999999999997E-2</v>
      </c>
      <c r="M62" s="23" t="e">
        <v>#NAME?</v>
      </c>
      <c r="N62" s="23" t="e">
        <v>#NAME?</v>
      </c>
      <c r="O62" s="25">
        <v>31.6</v>
      </c>
      <c r="P62" s="23">
        <v>0.5</v>
      </c>
      <c r="Q62" s="25">
        <v>31.6</v>
      </c>
      <c r="R62" s="23">
        <v>2.6</v>
      </c>
      <c r="S62" s="23">
        <v>34</v>
      </c>
      <c r="T62" s="23">
        <v>126</v>
      </c>
      <c r="U62" s="23" t="e">
        <v>#NAME?</v>
      </c>
      <c r="V62" s="23" t="s">
        <v>5</v>
      </c>
      <c r="W62" s="23">
        <v>12</v>
      </c>
      <c r="Z62" s="23" t="s">
        <v>39</v>
      </c>
      <c r="AA62" s="26">
        <v>3.1600000000000003E-2</v>
      </c>
      <c r="AB62" s="23">
        <v>0.13</v>
      </c>
      <c r="AC62" s="23">
        <v>4.8999999999999998E-3</v>
      </c>
      <c r="AD62" s="23">
        <v>0.73</v>
      </c>
      <c r="AE62" s="27">
        <v>0.15</v>
      </c>
      <c r="AG62" s="23">
        <v>203.56460000000001</v>
      </c>
      <c r="AH62" s="23">
        <v>0.73</v>
      </c>
      <c r="AI62" s="23">
        <v>4.6699999999999998E-2</v>
      </c>
      <c r="AJ62" s="23">
        <v>4.01</v>
      </c>
      <c r="AK62" s="23">
        <v>12</v>
      </c>
      <c r="AN62" s="28">
        <v>4.1139240506329111</v>
      </c>
      <c r="AP62" s="23" t="s">
        <v>39</v>
      </c>
      <c r="AQ62" s="23">
        <v>7671</v>
      </c>
      <c r="AR62" s="23">
        <v>3504158</v>
      </c>
      <c r="AT62" s="23">
        <v>2.0683409002766298E-3</v>
      </c>
      <c r="AU62" s="23" t="s">
        <v>6</v>
      </c>
      <c r="AX62" s="23">
        <v>0</v>
      </c>
    </row>
    <row r="63" spans="1:55" s="23" customFormat="1" x14ac:dyDescent="0.55000000000000004">
      <c r="A63" s="23" t="s">
        <v>105</v>
      </c>
      <c r="C63" s="23" t="s">
        <v>130</v>
      </c>
      <c r="D63" s="23">
        <v>1</v>
      </c>
      <c r="E63" s="23" t="s">
        <v>118</v>
      </c>
      <c r="F63" s="23" t="e">
        <v>#NAME?</v>
      </c>
      <c r="G63" s="23">
        <v>4.5699999999999998E-2</v>
      </c>
      <c r="H63" s="24">
        <v>8.3000000000000001E-3</v>
      </c>
      <c r="I63" s="23">
        <v>0.33489999999999998</v>
      </c>
      <c r="J63" s="24">
        <v>4.3499999999999997E-2</v>
      </c>
      <c r="K63" s="23">
        <v>5.3179999999999998E-2</v>
      </c>
      <c r="L63" s="24">
        <v>3.39E-2</v>
      </c>
      <c r="M63" s="23" t="e">
        <v>#NAME?</v>
      </c>
      <c r="N63" s="23" t="e">
        <v>#NAME?</v>
      </c>
      <c r="O63" s="25">
        <v>287.89999999999998</v>
      </c>
      <c r="P63" s="23">
        <v>4.7</v>
      </c>
      <c r="Q63" s="25">
        <v>293.3</v>
      </c>
      <c r="R63" s="23">
        <v>22.2</v>
      </c>
      <c r="S63" s="23">
        <v>336</v>
      </c>
      <c r="T63" s="23">
        <v>154</v>
      </c>
      <c r="U63" s="23" t="e">
        <v>#NAME?</v>
      </c>
      <c r="V63" s="23" t="s">
        <v>30</v>
      </c>
      <c r="W63" s="23">
        <v>12</v>
      </c>
      <c r="Z63" s="23" t="s">
        <v>118</v>
      </c>
      <c r="AA63" s="26">
        <v>0.33489999999999998</v>
      </c>
      <c r="AB63" s="23">
        <v>1.17</v>
      </c>
      <c r="AC63" s="23">
        <v>4.5699999999999998E-2</v>
      </c>
      <c r="AD63" s="23">
        <v>0.83</v>
      </c>
      <c r="AE63" s="27">
        <v>0.15</v>
      </c>
      <c r="AG63" s="23">
        <v>21.8931</v>
      </c>
      <c r="AH63" s="23">
        <v>0.83</v>
      </c>
      <c r="AI63" s="23">
        <v>5.3199999999999997E-2</v>
      </c>
      <c r="AJ63" s="23">
        <v>3.39</v>
      </c>
      <c r="AK63" s="23">
        <v>12</v>
      </c>
      <c r="AN63" s="28">
        <v>3.4935801731860257</v>
      </c>
      <c r="AP63" s="23" t="s">
        <v>118</v>
      </c>
      <c r="AQ63" s="23">
        <v>102321</v>
      </c>
      <c r="AR63" s="23">
        <v>384321</v>
      </c>
      <c r="AT63" s="23">
        <v>0.25155009018109264</v>
      </c>
      <c r="AX63" s="23">
        <v>1.8411183088987482</v>
      </c>
    </row>
    <row r="64" spans="1:55" s="23" customFormat="1" x14ac:dyDescent="0.55000000000000004">
      <c r="A64" s="23" t="s">
        <v>84</v>
      </c>
      <c r="C64" s="23" t="s">
        <v>170</v>
      </c>
      <c r="D64" s="23">
        <v>7</v>
      </c>
      <c r="E64" s="23" t="s">
        <v>40</v>
      </c>
      <c r="F64" s="23" t="e">
        <v>#NAME?</v>
      </c>
      <c r="G64" s="23">
        <v>3.7000000000000002E-3</v>
      </c>
      <c r="H64" s="24">
        <v>1.5100000000000001E-2</v>
      </c>
      <c r="I64" s="23">
        <v>2.4500000000000001E-2</v>
      </c>
      <c r="J64" s="24">
        <v>6.9599999999999995E-2</v>
      </c>
      <c r="K64" s="23">
        <v>4.8070000000000002E-2</v>
      </c>
      <c r="L64" s="24">
        <v>7.0900000000000005E-2</v>
      </c>
      <c r="M64" s="23" t="e">
        <v>#NAME?</v>
      </c>
      <c r="N64" s="23" t="e">
        <v>#NAME?</v>
      </c>
      <c r="O64" s="25">
        <v>23.8</v>
      </c>
      <c r="P64" s="23">
        <v>0.7</v>
      </c>
      <c r="Q64" s="25">
        <v>24.6</v>
      </c>
      <c r="R64" s="23">
        <v>3.4</v>
      </c>
      <c r="S64" s="23">
        <v>102</v>
      </c>
      <c r="T64" s="23">
        <v>262</v>
      </c>
      <c r="U64" s="23" t="e">
        <v>#NAME?</v>
      </c>
      <c r="V64" s="23" t="s">
        <v>16</v>
      </c>
      <c r="W64" s="23">
        <v>12</v>
      </c>
      <c r="Z64" s="23" t="s">
        <v>40</v>
      </c>
      <c r="AA64" s="26">
        <v>2.4500000000000001E-2</v>
      </c>
      <c r="AB64" s="23">
        <v>0.18</v>
      </c>
      <c r="AC64" s="23">
        <v>3.7000000000000002E-3</v>
      </c>
      <c r="AD64" s="23">
        <v>1.51</v>
      </c>
      <c r="AE64" s="27">
        <v>0.15</v>
      </c>
      <c r="AG64" s="23">
        <v>270.58159999999998</v>
      </c>
      <c r="AH64" s="23">
        <v>1.51</v>
      </c>
      <c r="AI64" s="23">
        <v>4.8099999999999997E-2</v>
      </c>
      <c r="AJ64" s="23">
        <v>7.09</v>
      </c>
      <c r="AK64" s="23">
        <v>12</v>
      </c>
      <c r="AN64" s="28">
        <v>7.3469387755102034</v>
      </c>
      <c r="AP64" s="23" t="s">
        <v>40</v>
      </c>
      <c r="AQ64" s="23">
        <v>1661</v>
      </c>
      <c r="AR64" s="23">
        <v>1145162</v>
      </c>
      <c r="AT64" s="23">
        <v>1.3704289400690891E-3</v>
      </c>
      <c r="AU64" s="23" t="s">
        <v>6</v>
      </c>
      <c r="AX64" s="23">
        <v>3.2520325203252098</v>
      </c>
    </row>
    <row r="65" spans="1:55" s="23" customFormat="1" x14ac:dyDescent="0.55000000000000004">
      <c r="A65" s="23" t="s">
        <v>87</v>
      </c>
      <c r="C65" s="23" t="s">
        <v>170</v>
      </c>
      <c r="D65" s="23">
        <v>7</v>
      </c>
      <c r="E65" s="23" t="s">
        <v>41</v>
      </c>
      <c r="F65" s="23" t="e">
        <v>#NAME?</v>
      </c>
      <c r="G65" s="23">
        <v>3.5999999999999999E-3</v>
      </c>
      <c r="H65" s="24">
        <v>1.5599999999999999E-2</v>
      </c>
      <c r="I65" s="23">
        <v>2.07E-2</v>
      </c>
      <c r="J65" s="24">
        <v>9.3299999999999994E-2</v>
      </c>
      <c r="K65" s="23">
        <v>4.1360000000000001E-2</v>
      </c>
      <c r="L65" s="24">
        <v>8.4400000000000003E-2</v>
      </c>
      <c r="M65" s="23" t="e">
        <v>#NAME?</v>
      </c>
      <c r="N65" s="23" t="e">
        <v>#NAME?</v>
      </c>
      <c r="O65" s="25">
        <v>23.4</v>
      </c>
      <c r="P65" s="23">
        <v>0.7</v>
      </c>
      <c r="Q65" s="25">
        <v>20.8</v>
      </c>
      <c r="R65" s="23">
        <v>3.8</v>
      </c>
      <c r="S65" s="23">
        <v>0</v>
      </c>
      <c r="T65" s="23">
        <v>0</v>
      </c>
      <c r="U65" s="23" t="e">
        <v>#NAME?</v>
      </c>
      <c r="V65" s="23" t="s">
        <v>22</v>
      </c>
      <c r="W65" s="23">
        <v>12</v>
      </c>
      <c r="Z65" s="23" t="s">
        <v>41</v>
      </c>
      <c r="AA65" s="26">
        <v>2.07E-2</v>
      </c>
      <c r="AB65" s="23">
        <v>0.18</v>
      </c>
      <c r="AC65" s="23">
        <v>3.5999999999999999E-3</v>
      </c>
      <c r="AD65" s="23">
        <v>1.56</v>
      </c>
      <c r="AE65" s="27">
        <v>0.15</v>
      </c>
      <c r="AG65" s="23">
        <v>274.99489999999997</v>
      </c>
      <c r="AH65" s="23">
        <v>1.56</v>
      </c>
      <c r="AI65" s="23">
        <v>4.1399999999999999E-2</v>
      </c>
      <c r="AJ65" s="23">
        <v>8.44</v>
      </c>
      <c r="AK65" s="23">
        <v>12</v>
      </c>
      <c r="AN65" s="28">
        <v>8.695652173913043</v>
      </c>
      <c r="AP65" s="23" t="s">
        <v>41</v>
      </c>
      <c r="AQ65" s="23">
        <v>2231</v>
      </c>
      <c r="AR65" s="23">
        <v>1033903</v>
      </c>
      <c r="AT65" s="23">
        <v>2.0387951508951474E-3</v>
      </c>
      <c r="AU65" s="23" t="s">
        <v>6</v>
      </c>
      <c r="AX65" s="23">
        <v>-12.5</v>
      </c>
    </row>
    <row r="66" spans="1:55" s="23" customFormat="1" x14ac:dyDescent="0.55000000000000004">
      <c r="A66" s="23" t="s">
        <v>105</v>
      </c>
      <c r="C66" s="23" t="s">
        <v>130</v>
      </c>
      <c r="D66" s="23">
        <v>1</v>
      </c>
      <c r="E66" s="23" t="s">
        <v>119</v>
      </c>
      <c r="F66" s="23" t="e">
        <v>#NAME?</v>
      </c>
      <c r="G66" s="23">
        <v>4.6600000000000003E-2</v>
      </c>
      <c r="H66" s="24">
        <v>6.4000000000000003E-3</v>
      </c>
      <c r="I66" s="23">
        <v>0.33329999999999999</v>
      </c>
      <c r="J66" s="24">
        <v>0.04</v>
      </c>
      <c r="K66" s="23">
        <v>5.1909999999999998E-2</v>
      </c>
      <c r="L66" s="24">
        <v>3.4700000000000002E-2</v>
      </c>
      <c r="M66" s="23" t="e">
        <v>#NAME?</v>
      </c>
      <c r="N66" s="23" t="e">
        <v>#NAME?</v>
      </c>
      <c r="O66" s="25">
        <v>293.39999999999998</v>
      </c>
      <c r="P66" s="23">
        <v>3.7</v>
      </c>
      <c r="Q66" s="25">
        <v>292.10000000000002</v>
      </c>
      <c r="R66" s="23">
        <v>20.3</v>
      </c>
      <c r="S66" s="23">
        <v>280</v>
      </c>
      <c r="T66" s="23">
        <v>160</v>
      </c>
      <c r="U66" s="23" t="e">
        <v>#NAME?</v>
      </c>
      <c r="V66" s="23" t="s">
        <v>18</v>
      </c>
      <c r="W66" s="23">
        <v>12</v>
      </c>
      <c r="Z66" s="23" t="s">
        <v>119</v>
      </c>
      <c r="AA66" s="26">
        <v>0.33329999999999999</v>
      </c>
      <c r="AB66" s="23">
        <v>1.18</v>
      </c>
      <c r="AC66" s="23">
        <v>4.6600000000000003E-2</v>
      </c>
      <c r="AD66" s="23">
        <v>0.64</v>
      </c>
      <c r="AE66" s="27">
        <v>0.15</v>
      </c>
      <c r="AG66" s="23">
        <v>21.471499999999999</v>
      </c>
      <c r="AH66" s="23">
        <v>0.64</v>
      </c>
      <c r="AI66" s="23">
        <v>5.1900000000000002E-2</v>
      </c>
      <c r="AJ66" s="23">
        <v>3.47</v>
      </c>
      <c r="AK66" s="23">
        <v>12</v>
      </c>
      <c r="AN66" s="28">
        <v>3.5403540354035403</v>
      </c>
      <c r="AP66" s="23" t="s">
        <v>119</v>
      </c>
      <c r="AQ66" s="23">
        <v>213011</v>
      </c>
      <c r="AR66" s="23">
        <v>417260</v>
      </c>
      <c r="AT66" s="23">
        <v>0.48233535274454603</v>
      </c>
      <c r="AU66" s="23" t="s">
        <v>107</v>
      </c>
      <c r="AX66" s="23">
        <v>-0.445053064019163</v>
      </c>
    </row>
    <row r="67" spans="1:55" s="30" customFormat="1" x14ac:dyDescent="0.55000000000000004">
      <c r="A67" s="30" t="s">
        <v>137</v>
      </c>
      <c r="C67" s="30" t="s">
        <v>302</v>
      </c>
      <c r="D67" s="30">
        <v>4</v>
      </c>
      <c r="E67" s="30" t="s">
        <v>167</v>
      </c>
      <c r="F67" s="30" t="e">
        <v>#NAME?</v>
      </c>
      <c r="G67" s="30">
        <v>9.5999999999999992E-3</v>
      </c>
      <c r="H67" s="31">
        <v>7.4999999999999997E-3</v>
      </c>
      <c r="I67" s="30">
        <v>6.8500000000000005E-2</v>
      </c>
      <c r="J67" s="31">
        <v>1.9800000000000002E-2</v>
      </c>
      <c r="K67" s="30">
        <v>5.1540000000000002E-2</v>
      </c>
      <c r="L67" s="31">
        <v>1.8100000000000002E-2</v>
      </c>
      <c r="M67" s="30" t="e">
        <v>#NAME?</v>
      </c>
      <c r="N67" s="30" t="e">
        <v>#NAME?</v>
      </c>
      <c r="O67" s="32">
        <v>61.8</v>
      </c>
      <c r="P67" s="30">
        <v>0.9</v>
      </c>
      <c r="Q67" s="32">
        <v>67.3</v>
      </c>
      <c r="R67" s="30">
        <v>2.6</v>
      </c>
      <c r="S67" s="30">
        <v>264</v>
      </c>
      <c r="T67" s="30">
        <v>84</v>
      </c>
      <c r="U67" s="30" t="e">
        <v>#NAME?</v>
      </c>
      <c r="V67" s="30" t="s">
        <v>5</v>
      </c>
      <c r="W67" s="30">
        <v>12</v>
      </c>
      <c r="Z67" s="30" t="s">
        <v>167</v>
      </c>
      <c r="AA67" s="33">
        <v>6.8500000000000005E-2</v>
      </c>
      <c r="AB67" s="30">
        <v>0.13</v>
      </c>
      <c r="AC67" s="30">
        <v>9.5999999999999992E-3</v>
      </c>
      <c r="AD67" s="30">
        <v>0.75</v>
      </c>
      <c r="AE67" s="34">
        <v>0.15</v>
      </c>
      <c r="AG67" s="30">
        <v>103.75790000000001</v>
      </c>
      <c r="AH67" s="30">
        <v>0.75</v>
      </c>
      <c r="AI67" s="30">
        <v>5.1499999999999997E-2</v>
      </c>
      <c r="AJ67" s="30">
        <v>1.81</v>
      </c>
      <c r="AK67" s="30">
        <v>12</v>
      </c>
      <c r="AN67" s="35">
        <v>1.8978102189781021</v>
      </c>
      <c r="AP67" s="30" t="s">
        <v>167</v>
      </c>
      <c r="AQ67" s="30">
        <v>165261</v>
      </c>
      <c r="AR67" s="30">
        <v>4756740</v>
      </c>
      <c r="AT67" s="30">
        <v>3.2825759229254958E-2</v>
      </c>
      <c r="AU67" s="30" t="s">
        <v>6</v>
      </c>
      <c r="AX67" s="30">
        <v>8.1723625557206585</v>
      </c>
      <c r="BC67" s="30" t="s">
        <v>7</v>
      </c>
    </row>
    <row r="68" spans="1:55" s="23" customFormat="1" x14ac:dyDescent="0.55000000000000004">
      <c r="A68" s="23" t="s">
        <v>86</v>
      </c>
      <c r="C68" s="23" t="s">
        <v>170</v>
      </c>
      <c r="D68" s="23">
        <v>6</v>
      </c>
      <c r="E68" s="23" t="s">
        <v>42</v>
      </c>
      <c r="F68" s="23" t="e">
        <v>#NAME?</v>
      </c>
      <c r="G68" s="23">
        <v>5.1000000000000004E-3</v>
      </c>
      <c r="H68" s="24">
        <v>1.3599999999999999E-2</v>
      </c>
      <c r="I68" s="23">
        <v>3.5000000000000003E-2</v>
      </c>
      <c r="J68" s="24">
        <v>4.2599999999999999E-2</v>
      </c>
      <c r="K68" s="23">
        <v>4.9520000000000002E-2</v>
      </c>
      <c r="L68" s="24">
        <v>4.6899999999999997E-2</v>
      </c>
      <c r="M68" s="23" t="e">
        <v>#NAME?</v>
      </c>
      <c r="N68" s="23" t="e">
        <v>#NAME?</v>
      </c>
      <c r="O68" s="25">
        <v>32.9</v>
      </c>
      <c r="P68" s="23">
        <v>0.9</v>
      </c>
      <c r="Q68" s="25">
        <v>34.9</v>
      </c>
      <c r="R68" s="23">
        <v>2.9</v>
      </c>
      <c r="S68" s="23">
        <v>172</v>
      </c>
      <c r="T68" s="23">
        <v>220</v>
      </c>
      <c r="U68" s="23" t="e">
        <v>#NAME?</v>
      </c>
      <c r="V68" s="23" t="s">
        <v>9</v>
      </c>
      <c r="W68" s="23">
        <v>12</v>
      </c>
      <c r="Z68" s="23" t="s">
        <v>42</v>
      </c>
      <c r="AA68" s="26">
        <v>3.5000000000000003E-2</v>
      </c>
      <c r="AB68" s="23">
        <v>0.17</v>
      </c>
      <c r="AC68" s="23">
        <v>5.1000000000000004E-3</v>
      </c>
      <c r="AD68" s="23">
        <v>1.36</v>
      </c>
      <c r="AE68" s="27">
        <v>0.15</v>
      </c>
      <c r="AG68" s="23">
        <v>195.1516</v>
      </c>
      <c r="AH68" s="23">
        <v>1.36</v>
      </c>
      <c r="AI68" s="23">
        <v>4.9500000000000002E-2</v>
      </c>
      <c r="AJ68" s="23">
        <v>4.6900000000000004</v>
      </c>
      <c r="AK68" s="23">
        <v>12</v>
      </c>
      <c r="AN68" s="28">
        <v>4.8571428571428568</v>
      </c>
      <c r="AP68" s="23" t="s">
        <v>42</v>
      </c>
      <c r="AQ68" s="23">
        <v>21183</v>
      </c>
      <c r="AR68" s="23">
        <v>1238109</v>
      </c>
      <c r="AT68" s="23">
        <v>1.6165249157335786E-2</v>
      </c>
      <c r="AU68" s="23" t="s">
        <v>6</v>
      </c>
      <c r="AX68" s="23">
        <v>5.7306590257879648</v>
      </c>
    </row>
    <row r="69" spans="1:55" s="23" customFormat="1" x14ac:dyDescent="0.55000000000000004">
      <c r="A69" s="23" t="s">
        <v>86</v>
      </c>
      <c r="C69" s="23" t="s">
        <v>170</v>
      </c>
      <c r="D69" s="23">
        <v>6</v>
      </c>
      <c r="E69" s="23" t="s">
        <v>43</v>
      </c>
      <c r="F69" s="23" t="e">
        <v>#NAME?</v>
      </c>
      <c r="G69" s="23">
        <v>4.1000000000000003E-3</v>
      </c>
      <c r="H69" s="24">
        <v>3.5099999999999999E-2</v>
      </c>
      <c r="I69" s="23">
        <v>3.2899999999999999E-2</v>
      </c>
      <c r="J69" s="24">
        <v>0.1429</v>
      </c>
      <c r="K69" s="23">
        <v>5.8549999999999998E-2</v>
      </c>
      <c r="L69" s="24">
        <v>0.11899999999999999</v>
      </c>
      <c r="M69" s="23" t="e">
        <v>#NAME?</v>
      </c>
      <c r="N69" s="23" t="e">
        <v>#NAME?</v>
      </c>
      <c r="O69" s="25">
        <v>26.2</v>
      </c>
      <c r="P69" s="23">
        <v>1.8</v>
      </c>
      <c r="Q69" s="25">
        <v>32.799999999999997</v>
      </c>
      <c r="R69" s="23">
        <v>9.1999999999999993</v>
      </c>
      <c r="S69" s="23">
        <v>550</v>
      </c>
      <c r="T69" s="23">
        <v>524</v>
      </c>
      <c r="U69" s="23" t="e">
        <v>#NAME?</v>
      </c>
      <c r="V69" s="23" t="s">
        <v>11</v>
      </c>
      <c r="W69" s="23">
        <v>12</v>
      </c>
      <c r="Z69" s="23" t="s">
        <v>43</v>
      </c>
      <c r="AA69" s="26">
        <v>3.2899999999999999E-2</v>
      </c>
      <c r="AB69" s="23">
        <v>0.41</v>
      </c>
      <c r="AC69" s="23">
        <v>4.1000000000000003E-3</v>
      </c>
      <c r="AD69" s="23">
        <v>3.51</v>
      </c>
      <c r="AE69" s="27">
        <v>0.15</v>
      </c>
      <c r="AG69" s="23">
        <v>245.52369999999999</v>
      </c>
      <c r="AH69" s="23">
        <v>3.51</v>
      </c>
      <c r="AI69" s="23">
        <v>5.8500000000000003E-2</v>
      </c>
      <c r="AJ69" s="23">
        <v>11.9</v>
      </c>
      <c r="AK69" s="23">
        <v>12</v>
      </c>
      <c r="AN69" s="28">
        <v>12.462006079027356</v>
      </c>
      <c r="AP69" s="23" t="s">
        <v>43</v>
      </c>
      <c r="AQ69" s="23">
        <v>1401</v>
      </c>
      <c r="AR69" s="23">
        <v>265318</v>
      </c>
      <c r="AT69" s="23">
        <v>4.9891347934084181E-3</v>
      </c>
      <c r="AU69" s="23" t="s">
        <v>6</v>
      </c>
      <c r="AX69" s="23">
        <v>20.121951219512191</v>
      </c>
      <c r="AZ69" s="23" t="s">
        <v>80</v>
      </c>
    </row>
    <row r="70" spans="1:55" s="30" customFormat="1" x14ac:dyDescent="0.55000000000000004">
      <c r="A70" s="30" t="s">
        <v>133</v>
      </c>
      <c r="B70" s="29"/>
      <c r="C70" s="30" t="s">
        <v>302</v>
      </c>
      <c r="D70" s="30">
        <v>3</v>
      </c>
      <c r="E70" s="30" t="s">
        <v>168</v>
      </c>
      <c r="F70" s="30" t="e">
        <v>#NAME?</v>
      </c>
      <c r="G70" s="30">
        <v>6.4999999999999997E-3</v>
      </c>
      <c r="H70" s="31">
        <v>1.1900000000000001E-2</v>
      </c>
      <c r="I70" s="30">
        <v>4.5999999999999999E-2</v>
      </c>
      <c r="J70" s="31">
        <v>3.5099999999999999E-2</v>
      </c>
      <c r="K70" s="30">
        <v>5.1159999999999997E-2</v>
      </c>
      <c r="L70" s="31">
        <v>2.8799999999999999E-2</v>
      </c>
      <c r="M70" s="30" t="e">
        <v>#NAME?</v>
      </c>
      <c r="N70" s="30" t="e">
        <v>#NAME?</v>
      </c>
      <c r="O70" s="32">
        <v>41.9</v>
      </c>
      <c r="P70" s="30">
        <v>1</v>
      </c>
      <c r="Q70" s="32">
        <v>45.7</v>
      </c>
      <c r="R70" s="30">
        <v>3.1</v>
      </c>
      <c r="S70" s="30">
        <v>248</v>
      </c>
      <c r="T70" s="30">
        <v>132</v>
      </c>
      <c r="U70" s="30" t="e">
        <v>#NAME?</v>
      </c>
      <c r="V70" s="30" t="s">
        <v>36</v>
      </c>
      <c r="W70" s="30">
        <v>12</v>
      </c>
      <c r="Z70" s="30" t="s">
        <v>168</v>
      </c>
      <c r="AA70" s="33">
        <v>4.5999999999999999E-2</v>
      </c>
      <c r="AB70" s="30">
        <v>0.14000000000000001</v>
      </c>
      <c r="AC70" s="30">
        <v>6.4999999999999997E-3</v>
      </c>
      <c r="AD70" s="30">
        <v>1.19</v>
      </c>
      <c r="AE70" s="34">
        <v>0.15</v>
      </c>
      <c r="AG70" s="30">
        <v>153.32929999999999</v>
      </c>
      <c r="AH70" s="30">
        <v>1.19</v>
      </c>
      <c r="AI70" s="30">
        <v>5.1200000000000002E-2</v>
      </c>
      <c r="AJ70" s="30">
        <v>2.88</v>
      </c>
      <c r="AK70" s="30">
        <v>12</v>
      </c>
      <c r="AN70" s="35">
        <v>3.0434782608695654</v>
      </c>
      <c r="AP70" s="30" t="s">
        <v>168</v>
      </c>
      <c r="AQ70" s="30">
        <v>194635</v>
      </c>
      <c r="AR70" s="30">
        <v>6653871</v>
      </c>
      <c r="AT70" s="30">
        <v>2.7637603358862436E-2</v>
      </c>
      <c r="AU70" s="30" t="s">
        <v>6</v>
      </c>
      <c r="AX70" s="30">
        <v>8.3150984682713425</v>
      </c>
      <c r="BC70" s="30" t="s">
        <v>7</v>
      </c>
    </row>
    <row r="71" spans="1:55" s="23" customFormat="1" x14ac:dyDescent="0.55000000000000004">
      <c r="A71" s="23" t="s">
        <v>270</v>
      </c>
      <c r="C71" s="23" t="s">
        <v>170</v>
      </c>
      <c r="D71" s="23">
        <v>5</v>
      </c>
      <c r="E71" s="23" t="s">
        <v>44</v>
      </c>
      <c r="F71" s="23" t="e">
        <v>#NAME?</v>
      </c>
      <c r="G71" s="23">
        <v>4.7999999999999996E-3</v>
      </c>
      <c r="H71" s="24">
        <v>2.3199999999999998E-2</v>
      </c>
      <c r="I71" s="23">
        <v>4.0099999999999997E-2</v>
      </c>
      <c r="J71" s="24">
        <v>8.3500000000000005E-2</v>
      </c>
      <c r="K71" s="23">
        <v>5.9979999999999999E-2</v>
      </c>
      <c r="L71" s="24">
        <v>8.0500000000000002E-2</v>
      </c>
      <c r="M71" s="23" t="e">
        <v>#NAME?</v>
      </c>
      <c r="N71" s="23" t="e">
        <v>#NAME?</v>
      </c>
      <c r="O71" s="25">
        <v>31.2</v>
      </c>
      <c r="P71" s="23">
        <v>1.4</v>
      </c>
      <c r="Q71" s="25">
        <v>39.9</v>
      </c>
      <c r="R71" s="23">
        <v>6.5</v>
      </c>
      <c r="S71" s="23">
        <v>602</v>
      </c>
      <c r="T71" s="23">
        <v>348</v>
      </c>
      <c r="U71" s="23" t="e">
        <v>#NAME?</v>
      </c>
      <c r="V71" s="23" t="s">
        <v>22</v>
      </c>
      <c r="W71" s="23">
        <v>12</v>
      </c>
      <c r="Z71" s="23" t="s">
        <v>44</v>
      </c>
      <c r="AA71" s="26">
        <v>4.0099999999999997E-2</v>
      </c>
      <c r="AB71" s="23">
        <v>0.34</v>
      </c>
      <c r="AC71" s="23">
        <v>4.7999999999999996E-3</v>
      </c>
      <c r="AD71" s="23">
        <v>2.3199999999999998</v>
      </c>
      <c r="AE71" s="27">
        <v>0.15</v>
      </c>
      <c r="AG71" s="23">
        <v>206.3305</v>
      </c>
      <c r="AH71" s="23">
        <v>2.3199999999999998</v>
      </c>
      <c r="AI71" s="23">
        <v>0.06</v>
      </c>
      <c r="AJ71" s="23">
        <v>8.0500000000000007</v>
      </c>
      <c r="AK71" s="23">
        <v>12</v>
      </c>
      <c r="AN71" s="28">
        <v>8.4788029925187054</v>
      </c>
      <c r="AP71" s="23" t="s">
        <v>44</v>
      </c>
      <c r="AQ71" s="23">
        <v>2066</v>
      </c>
      <c r="AR71" s="23">
        <v>552268</v>
      </c>
      <c r="AT71" s="23">
        <v>3.5345510180760788E-3</v>
      </c>
      <c r="AU71" s="23" t="s">
        <v>6</v>
      </c>
      <c r="AX71" s="23">
        <v>21.804511278195491</v>
      </c>
      <c r="BC71" s="23" t="s">
        <v>7</v>
      </c>
    </row>
    <row r="72" spans="1:55" s="23" customFormat="1" x14ac:dyDescent="0.55000000000000004">
      <c r="A72" s="23" t="s">
        <v>83</v>
      </c>
      <c r="C72" s="23" t="s">
        <v>170</v>
      </c>
      <c r="D72" s="23">
        <v>7</v>
      </c>
      <c r="E72" s="23" t="s">
        <v>45</v>
      </c>
      <c r="F72" s="23" t="e">
        <v>#NAME?</v>
      </c>
      <c r="G72" s="23">
        <v>3.3E-3</v>
      </c>
      <c r="H72" s="24">
        <v>1.1900000000000001E-2</v>
      </c>
      <c r="I72" s="23">
        <v>2.3900000000000001E-2</v>
      </c>
      <c r="J72" s="24">
        <v>5.8000000000000003E-2</v>
      </c>
      <c r="K72" s="23">
        <v>5.3249999999999999E-2</v>
      </c>
      <c r="L72" s="24">
        <v>5.2699999999999997E-2</v>
      </c>
      <c r="M72" s="23" t="e">
        <v>#NAME?</v>
      </c>
      <c r="N72" s="23" t="e">
        <v>#NAME?</v>
      </c>
      <c r="O72" s="25">
        <v>20.9</v>
      </c>
      <c r="P72" s="23">
        <v>0.5</v>
      </c>
      <c r="Q72" s="25">
        <v>24</v>
      </c>
      <c r="R72" s="23">
        <v>2.7</v>
      </c>
      <c r="S72" s="23">
        <v>338</v>
      </c>
      <c r="T72" s="23">
        <v>240</v>
      </c>
      <c r="U72" s="23" t="e">
        <v>#NAME?</v>
      </c>
      <c r="V72" s="23" t="s">
        <v>11</v>
      </c>
      <c r="W72" s="23">
        <v>12</v>
      </c>
      <c r="Z72" s="23" t="s">
        <v>45</v>
      </c>
      <c r="AA72" s="26">
        <v>2.3900000000000001E-2</v>
      </c>
      <c r="AB72" s="23">
        <v>0.13</v>
      </c>
      <c r="AC72" s="23">
        <v>3.3E-3</v>
      </c>
      <c r="AD72" s="23">
        <v>1.19</v>
      </c>
      <c r="AE72" s="27">
        <v>0.15</v>
      </c>
      <c r="AG72" s="23">
        <v>307.52690000000001</v>
      </c>
      <c r="AH72" s="23">
        <v>1.19</v>
      </c>
      <c r="AI72" s="23">
        <v>5.33E-2</v>
      </c>
      <c r="AJ72" s="23">
        <v>5.27</v>
      </c>
      <c r="AK72" s="23">
        <v>12</v>
      </c>
      <c r="AN72" s="28">
        <v>5.4393305439330542</v>
      </c>
      <c r="AP72" s="23" t="s">
        <v>45</v>
      </c>
      <c r="AQ72" s="23">
        <v>13859</v>
      </c>
      <c r="AR72" s="23">
        <v>1811678</v>
      </c>
      <c r="AT72" s="23">
        <v>7.2277762793820487E-3</v>
      </c>
      <c r="AU72" s="23" t="s">
        <v>6</v>
      </c>
      <c r="AX72" s="23">
        <v>12.916666666666677</v>
      </c>
    </row>
    <row r="73" spans="1:55" s="23" customFormat="1" x14ac:dyDescent="0.55000000000000004">
      <c r="A73" s="23" t="s">
        <v>105</v>
      </c>
      <c r="C73" s="23" t="s">
        <v>130</v>
      </c>
      <c r="D73" s="23">
        <v>1</v>
      </c>
      <c r="E73" s="23" t="s">
        <v>120</v>
      </c>
      <c r="F73" s="23" t="e">
        <v>#NAME?</v>
      </c>
      <c r="G73" s="23">
        <v>4.5199999999999997E-2</v>
      </c>
      <c r="H73" s="24">
        <v>1.0699999999999999E-2</v>
      </c>
      <c r="I73" s="23">
        <v>0.33139999999999997</v>
      </c>
      <c r="J73" s="24">
        <v>0.05</v>
      </c>
      <c r="K73" s="23">
        <v>5.321E-2</v>
      </c>
      <c r="L73" s="24">
        <v>3.9E-2</v>
      </c>
      <c r="M73" s="23" t="e">
        <v>#NAME?</v>
      </c>
      <c r="N73" s="23" t="e">
        <v>#NAME?</v>
      </c>
      <c r="O73" s="25">
        <v>284.89999999999998</v>
      </c>
      <c r="P73" s="23">
        <v>6</v>
      </c>
      <c r="Q73" s="25">
        <v>290.60000000000002</v>
      </c>
      <c r="R73" s="23">
        <v>25.3</v>
      </c>
      <c r="S73" s="23">
        <v>336</v>
      </c>
      <c r="T73" s="23">
        <v>176</v>
      </c>
      <c r="U73" s="23" t="e">
        <v>#NAME?</v>
      </c>
      <c r="V73" s="23" t="s">
        <v>14</v>
      </c>
      <c r="W73" s="23">
        <v>12</v>
      </c>
      <c r="Z73" s="23" t="s">
        <v>120</v>
      </c>
      <c r="AA73" s="26">
        <v>0.33139999999999997</v>
      </c>
      <c r="AB73" s="23">
        <v>1.34</v>
      </c>
      <c r="AC73" s="23">
        <v>4.5199999999999997E-2</v>
      </c>
      <c r="AD73" s="23">
        <v>1.07</v>
      </c>
      <c r="AE73" s="27">
        <v>0.15</v>
      </c>
      <c r="AG73" s="23">
        <v>22.133299999999998</v>
      </c>
      <c r="AH73" s="23">
        <v>1.07</v>
      </c>
      <c r="AI73" s="23">
        <v>5.3199999999999997E-2</v>
      </c>
      <c r="AJ73" s="23">
        <v>3.9</v>
      </c>
      <c r="AK73" s="23">
        <v>12</v>
      </c>
      <c r="AN73" s="28">
        <v>4.0434520217260115</v>
      </c>
      <c r="AP73" s="23" t="s">
        <v>120</v>
      </c>
      <c r="AQ73" s="23">
        <v>79571</v>
      </c>
      <c r="AR73" s="23">
        <v>244068</v>
      </c>
      <c r="AT73" s="23">
        <v>0.30803338677284459</v>
      </c>
      <c r="AU73" s="23" t="s">
        <v>107</v>
      </c>
      <c r="AX73" s="23">
        <v>1.9614590502408991</v>
      </c>
    </row>
    <row r="74" spans="1:55" s="30" customFormat="1" x14ac:dyDescent="0.55000000000000004">
      <c r="A74" s="30" t="s">
        <v>137</v>
      </c>
      <c r="C74" s="30" t="s">
        <v>302</v>
      </c>
      <c r="D74" s="30">
        <v>4</v>
      </c>
      <c r="E74" s="30" t="s">
        <v>169</v>
      </c>
      <c r="F74" s="30" t="e">
        <v>#NAME?</v>
      </c>
      <c r="G74" s="30">
        <v>1.6199999999999999E-2</v>
      </c>
      <c r="H74" s="31">
        <v>0.01</v>
      </c>
      <c r="I74" s="30">
        <v>0.12039999999999999</v>
      </c>
      <c r="J74" s="31">
        <v>1.49E-2</v>
      </c>
      <c r="K74" s="30">
        <v>5.4030000000000002E-2</v>
      </c>
      <c r="L74" s="31">
        <v>1.5599999999999999E-2</v>
      </c>
      <c r="M74" s="30" t="e">
        <v>#NAME?</v>
      </c>
      <c r="N74" s="30" t="e">
        <v>#NAME?</v>
      </c>
      <c r="O74" s="32">
        <v>103.3</v>
      </c>
      <c r="P74" s="30">
        <v>2</v>
      </c>
      <c r="Q74" s="32">
        <v>115.4</v>
      </c>
      <c r="R74" s="30">
        <v>3.3</v>
      </c>
      <c r="S74" s="30">
        <v>372</v>
      </c>
      <c r="T74" s="30">
        <v>70</v>
      </c>
      <c r="U74" s="30" t="e">
        <v>#NAME?</v>
      </c>
      <c r="V74" s="30" t="s">
        <v>36</v>
      </c>
      <c r="W74" s="30">
        <v>12</v>
      </c>
      <c r="Z74" s="30" t="s">
        <v>169</v>
      </c>
      <c r="AA74" s="33">
        <v>0.12039999999999999</v>
      </c>
      <c r="AB74" s="30">
        <v>0.22</v>
      </c>
      <c r="AC74" s="30">
        <v>1.6199999999999999E-2</v>
      </c>
      <c r="AD74" s="30">
        <v>1</v>
      </c>
      <c r="AE74" s="34">
        <v>0.15</v>
      </c>
      <c r="AG74" s="30">
        <v>61.885599999999997</v>
      </c>
      <c r="AH74" s="30">
        <v>1</v>
      </c>
      <c r="AI74" s="30">
        <v>5.3999999999999999E-2</v>
      </c>
      <c r="AJ74" s="30">
        <v>1.56</v>
      </c>
      <c r="AK74" s="30">
        <v>12</v>
      </c>
      <c r="AN74" s="35">
        <v>1.8272425249169437</v>
      </c>
      <c r="AP74" s="30" t="s">
        <v>169</v>
      </c>
      <c r="AQ74" s="30">
        <v>620190</v>
      </c>
      <c r="AR74" s="30">
        <v>5049121</v>
      </c>
      <c r="AT74" s="30">
        <v>0.11605471730948352</v>
      </c>
      <c r="AX74" s="30">
        <v>10.485268630849232</v>
      </c>
      <c r="BC74" s="30" t="s">
        <v>7</v>
      </c>
    </row>
    <row r="75" spans="1:55" s="23" customFormat="1" x14ac:dyDescent="0.55000000000000004">
      <c r="A75" s="23" t="s">
        <v>85</v>
      </c>
      <c r="C75" s="23" t="s">
        <v>170</v>
      </c>
      <c r="D75" s="23">
        <v>6</v>
      </c>
      <c r="E75" s="23" t="s">
        <v>46</v>
      </c>
      <c r="F75" s="23" t="e">
        <v>#NAME?</v>
      </c>
      <c r="G75" s="23">
        <v>4.7999999999999996E-3</v>
      </c>
      <c r="H75" s="24">
        <v>1.1599999999999999E-2</v>
      </c>
      <c r="I75" s="23">
        <v>3.4299999999999997E-2</v>
      </c>
      <c r="J75" s="24">
        <v>7.5899999999999995E-2</v>
      </c>
      <c r="K75" s="23">
        <v>5.2139999999999999E-2</v>
      </c>
      <c r="L75" s="24">
        <v>7.8799999999999995E-2</v>
      </c>
      <c r="M75" s="23" t="e">
        <v>#NAME?</v>
      </c>
      <c r="N75" s="23" t="e">
        <v>#NAME?</v>
      </c>
      <c r="O75" s="25">
        <v>30.7</v>
      </c>
      <c r="P75" s="23">
        <v>0.7</v>
      </c>
      <c r="Q75" s="25">
        <v>34.200000000000003</v>
      </c>
      <c r="R75" s="23">
        <v>5.0999999999999996</v>
      </c>
      <c r="S75" s="23">
        <v>290</v>
      </c>
      <c r="T75" s="23">
        <v>362</v>
      </c>
      <c r="U75" s="23" t="e">
        <v>#NAME?</v>
      </c>
      <c r="V75" s="23" t="s">
        <v>22</v>
      </c>
      <c r="W75" s="23">
        <v>12</v>
      </c>
      <c r="Z75" s="23" t="s">
        <v>46</v>
      </c>
      <c r="AA75" s="26">
        <v>3.4299999999999997E-2</v>
      </c>
      <c r="AB75" s="23">
        <v>0.27</v>
      </c>
      <c r="AC75" s="23">
        <v>4.7999999999999996E-3</v>
      </c>
      <c r="AD75" s="23">
        <v>1.1599999999999999</v>
      </c>
      <c r="AE75" s="27">
        <v>0.15</v>
      </c>
      <c r="AG75" s="23">
        <v>209.8092</v>
      </c>
      <c r="AH75" s="23">
        <v>1.1599999999999999</v>
      </c>
      <c r="AI75" s="23">
        <v>5.21E-2</v>
      </c>
      <c r="AJ75" s="23">
        <v>7.88</v>
      </c>
      <c r="AK75" s="23">
        <v>12</v>
      </c>
      <c r="AN75" s="28">
        <v>7.8717201166180768</v>
      </c>
      <c r="AP75" s="23" t="s">
        <v>46</v>
      </c>
      <c r="AQ75" s="23">
        <v>1493</v>
      </c>
      <c r="AR75" s="23">
        <v>1091971</v>
      </c>
      <c r="AT75" s="23">
        <v>1.2918215352702254E-3</v>
      </c>
      <c r="AU75" s="23" t="s">
        <v>6</v>
      </c>
      <c r="AX75" s="23">
        <v>10.233918128654985</v>
      </c>
    </row>
    <row r="76" spans="1:55" s="23" customFormat="1" x14ac:dyDescent="0.55000000000000004">
      <c r="A76" s="23" t="s">
        <v>105</v>
      </c>
      <c r="C76" s="23" t="s">
        <v>130</v>
      </c>
      <c r="D76" s="23">
        <v>1</v>
      </c>
      <c r="E76" s="23" t="s">
        <v>121</v>
      </c>
      <c r="F76" s="23" t="e">
        <v>#NAME?</v>
      </c>
      <c r="G76" s="23">
        <v>4.5699999999999998E-2</v>
      </c>
      <c r="H76" s="24">
        <v>1.03E-2</v>
      </c>
      <c r="I76" s="23">
        <v>0.35730000000000001</v>
      </c>
      <c r="J76" s="24">
        <v>6.0699999999999997E-2</v>
      </c>
      <c r="K76" s="23">
        <v>5.67E-2</v>
      </c>
      <c r="L76" s="24">
        <v>5.6000000000000001E-2</v>
      </c>
      <c r="M76" s="23" t="e">
        <v>#NAME?</v>
      </c>
      <c r="N76" s="23" t="e">
        <v>#NAME?</v>
      </c>
      <c r="O76" s="25">
        <v>288.10000000000002</v>
      </c>
      <c r="P76" s="23">
        <v>5.8</v>
      </c>
      <c r="Q76" s="25">
        <v>310.2</v>
      </c>
      <c r="R76" s="23">
        <v>32.5</v>
      </c>
      <c r="S76" s="23">
        <v>480</v>
      </c>
      <c r="T76" s="23">
        <v>248</v>
      </c>
      <c r="U76" s="23" t="e">
        <v>#NAME?</v>
      </c>
      <c r="V76" s="23" t="s">
        <v>18</v>
      </c>
      <c r="W76" s="23">
        <v>12</v>
      </c>
      <c r="Z76" s="23" t="s">
        <v>121</v>
      </c>
      <c r="AA76" s="26">
        <v>0.35730000000000001</v>
      </c>
      <c r="AB76" s="23">
        <v>2.04</v>
      </c>
      <c r="AC76" s="23">
        <v>4.5699999999999998E-2</v>
      </c>
      <c r="AD76" s="23">
        <v>1.03</v>
      </c>
      <c r="AE76" s="27">
        <v>0.15</v>
      </c>
      <c r="AG76" s="23">
        <v>21.877099999999999</v>
      </c>
      <c r="AH76" s="23">
        <v>1.03</v>
      </c>
      <c r="AI76" s="23">
        <v>5.67E-2</v>
      </c>
      <c r="AJ76" s="23">
        <v>5.6</v>
      </c>
      <c r="AK76" s="23">
        <v>12</v>
      </c>
      <c r="AN76" s="28">
        <v>5.7094878253568426</v>
      </c>
      <c r="AP76" s="23" t="s">
        <v>121</v>
      </c>
      <c r="AQ76" s="23">
        <v>71457</v>
      </c>
      <c r="AR76" s="23">
        <v>167991</v>
      </c>
      <c r="AT76" s="23">
        <v>0.40189497950996023</v>
      </c>
      <c r="AU76" s="23" t="s">
        <v>107</v>
      </c>
      <c r="AX76" s="23">
        <v>7.1244358478400933</v>
      </c>
      <c r="BC76" s="23" t="s">
        <v>7</v>
      </c>
    </row>
    <row r="77" spans="1:55" s="30" customFormat="1" x14ac:dyDescent="0.55000000000000004">
      <c r="A77" s="30" t="s">
        <v>122</v>
      </c>
      <c r="C77" s="30" t="s">
        <v>130</v>
      </c>
      <c r="D77" s="30">
        <v>2</v>
      </c>
      <c r="E77" s="30" t="s">
        <v>123</v>
      </c>
      <c r="F77" s="30" t="e">
        <v>#NAME?</v>
      </c>
      <c r="G77" s="30">
        <v>4.5199999999999997E-2</v>
      </c>
      <c r="H77" s="31">
        <v>5.4999999999999997E-3</v>
      </c>
      <c r="I77" s="30">
        <v>0.32900000000000001</v>
      </c>
      <c r="J77" s="31">
        <v>2.2200000000000001E-2</v>
      </c>
      <c r="K77" s="30">
        <v>5.2810000000000003E-2</v>
      </c>
      <c r="L77" s="31">
        <v>1.9300000000000001E-2</v>
      </c>
      <c r="M77" s="30" t="e">
        <v>#NAME?</v>
      </c>
      <c r="N77" s="30" t="e">
        <v>#NAME?</v>
      </c>
      <c r="O77" s="32">
        <v>284.89999999999998</v>
      </c>
      <c r="P77" s="30">
        <v>3.1</v>
      </c>
      <c r="Q77" s="32">
        <v>288.8</v>
      </c>
      <c r="R77" s="30">
        <v>11.2</v>
      </c>
      <c r="S77" s="30">
        <v>320</v>
      </c>
      <c r="T77" s="30">
        <v>88</v>
      </c>
      <c r="U77" s="30" t="e">
        <v>#NAME?</v>
      </c>
      <c r="V77" s="30" t="s">
        <v>24</v>
      </c>
      <c r="W77" s="30">
        <v>12</v>
      </c>
      <c r="Z77" s="30" t="s">
        <v>123</v>
      </c>
      <c r="AA77" s="33">
        <v>0.32900000000000001</v>
      </c>
      <c r="AB77" s="30">
        <v>0.66</v>
      </c>
      <c r="AC77" s="30">
        <v>4.5199999999999997E-2</v>
      </c>
      <c r="AD77" s="30">
        <v>0.55000000000000004</v>
      </c>
      <c r="AE77" s="34">
        <v>0.15</v>
      </c>
      <c r="AG77" s="30">
        <v>22.1326</v>
      </c>
      <c r="AH77" s="30">
        <v>0.55000000000000004</v>
      </c>
      <c r="AI77" s="30">
        <v>5.28E-2</v>
      </c>
      <c r="AJ77" s="30">
        <v>1.93</v>
      </c>
      <c r="AK77" s="30">
        <v>12</v>
      </c>
      <c r="AN77" s="35">
        <v>2.0060790273556233</v>
      </c>
      <c r="AP77" s="30" t="s">
        <v>123</v>
      </c>
      <c r="AQ77" s="30">
        <v>158882</v>
      </c>
      <c r="AR77" s="30">
        <v>1663349</v>
      </c>
      <c r="AT77" s="30">
        <v>9.0249568433924204E-2</v>
      </c>
      <c r="AU77" s="30" t="s">
        <v>6</v>
      </c>
      <c r="AX77" s="30">
        <v>1.350415512465386</v>
      </c>
      <c r="BC77" s="30" t="s">
        <v>7</v>
      </c>
    </row>
    <row r="78" spans="1:55" s="23" customFormat="1" x14ac:dyDescent="0.55000000000000004">
      <c r="A78" s="23" t="s">
        <v>85</v>
      </c>
      <c r="C78" s="23" t="s">
        <v>170</v>
      </c>
      <c r="D78" s="23">
        <v>6</v>
      </c>
      <c r="E78" s="23" t="s">
        <v>47</v>
      </c>
      <c r="F78" s="23" t="e">
        <v>#NAME?</v>
      </c>
      <c r="G78" s="23">
        <v>4.4999999999999997E-3</v>
      </c>
      <c r="H78" s="24">
        <v>1.9300000000000001E-2</v>
      </c>
      <c r="I78" s="23">
        <v>3.1600000000000003E-2</v>
      </c>
      <c r="J78" s="24">
        <v>0.105</v>
      </c>
      <c r="K78" s="23">
        <v>5.0520000000000002E-2</v>
      </c>
      <c r="L78" s="24">
        <v>9.2200000000000004E-2</v>
      </c>
      <c r="M78" s="23" t="e">
        <v>#NAME?</v>
      </c>
      <c r="N78" s="23" t="e">
        <v>#NAME?</v>
      </c>
      <c r="O78" s="25">
        <v>29.2</v>
      </c>
      <c r="P78" s="23">
        <v>1.1000000000000001</v>
      </c>
      <c r="Q78" s="25">
        <v>31.6</v>
      </c>
      <c r="R78" s="23">
        <v>6.5</v>
      </c>
      <c r="S78" s="23">
        <v>218</v>
      </c>
      <c r="T78" s="23">
        <v>418</v>
      </c>
      <c r="U78" s="23" t="e">
        <v>#NAME?</v>
      </c>
      <c r="V78" s="23" t="s">
        <v>9</v>
      </c>
      <c r="W78" s="23">
        <v>12</v>
      </c>
      <c r="Z78" s="23" t="s">
        <v>47</v>
      </c>
      <c r="AA78" s="26">
        <v>3.1600000000000003E-2</v>
      </c>
      <c r="AB78" s="23">
        <v>0.3</v>
      </c>
      <c r="AC78" s="23">
        <v>4.4999999999999997E-3</v>
      </c>
      <c r="AD78" s="23">
        <v>1.93</v>
      </c>
      <c r="AE78" s="27">
        <v>0.15</v>
      </c>
      <c r="AG78" s="23">
        <v>220.35560000000001</v>
      </c>
      <c r="AH78" s="23">
        <v>1.93</v>
      </c>
      <c r="AI78" s="23">
        <v>5.0500000000000003E-2</v>
      </c>
      <c r="AJ78" s="23">
        <v>9.2200000000000006</v>
      </c>
      <c r="AK78" s="23">
        <v>12</v>
      </c>
      <c r="AN78" s="28">
        <v>9.4936708860759484</v>
      </c>
      <c r="AP78" s="23" t="s">
        <v>47</v>
      </c>
      <c r="AQ78" s="23">
        <v>431</v>
      </c>
      <c r="AR78" s="23">
        <v>627308</v>
      </c>
      <c r="AT78" s="23">
        <v>6.4915777235174412E-4</v>
      </c>
      <c r="AU78" s="23" t="s">
        <v>6</v>
      </c>
      <c r="AX78" s="23">
        <v>7.5949367088607662</v>
      </c>
    </row>
    <row r="79" spans="1:55" s="23" customFormat="1" x14ac:dyDescent="0.55000000000000004">
      <c r="A79" s="23" t="s">
        <v>105</v>
      </c>
      <c r="C79" s="23" t="s">
        <v>130</v>
      </c>
      <c r="D79" s="23">
        <v>1</v>
      </c>
      <c r="E79" s="23" t="s">
        <v>124</v>
      </c>
      <c r="F79" s="23" t="e">
        <v>#NAME?</v>
      </c>
      <c r="G79" s="23">
        <v>4.24E-2</v>
      </c>
      <c r="H79" s="24">
        <v>8.6999999999999994E-3</v>
      </c>
      <c r="I79" s="23">
        <v>0.32390000000000002</v>
      </c>
      <c r="J79" s="24">
        <v>4.6800000000000001E-2</v>
      </c>
      <c r="K79" s="23">
        <v>5.5390000000000002E-2</v>
      </c>
      <c r="L79" s="24">
        <v>3.44E-2</v>
      </c>
      <c r="M79" s="23" t="e">
        <v>#NAME?</v>
      </c>
      <c r="N79" s="23" t="e">
        <v>#NAME?</v>
      </c>
      <c r="O79" s="25">
        <v>267.8</v>
      </c>
      <c r="P79" s="23">
        <v>4.5999999999999996</v>
      </c>
      <c r="Q79" s="25">
        <v>284.89999999999998</v>
      </c>
      <c r="R79" s="23">
        <v>23.3</v>
      </c>
      <c r="S79" s="23">
        <v>426</v>
      </c>
      <c r="T79" s="23">
        <v>154</v>
      </c>
      <c r="U79" s="23" t="e">
        <v>#NAME?</v>
      </c>
      <c r="V79" s="23" t="s">
        <v>11</v>
      </c>
      <c r="W79" s="23">
        <v>12</v>
      </c>
      <c r="Z79" s="23" t="s">
        <v>124</v>
      </c>
      <c r="AA79" s="26">
        <v>0.32390000000000002</v>
      </c>
      <c r="AB79" s="23">
        <v>1.1499999999999999</v>
      </c>
      <c r="AC79" s="23">
        <v>4.24E-2</v>
      </c>
      <c r="AD79" s="23">
        <v>0.87</v>
      </c>
      <c r="AE79" s="27">
        <v>0.15</v>
      </c>
      <c r="AG79" s="23">
        <v>23.578399999999998</v>
      </c>
      <c r="AH79" s="23">
        <v>0.87</v>
      </c>
      <c r="AI79" s="23">
        <v>5.5399999999999998E-2</v>
      </c>
      <c r="AJ79" s="23">
        <v>3.44</v>
      </c>
      <c r="AK79" s="23">
        <v>12</v>
      </c>
      <c r="AN79" s="28">
        <v>3.5504785427601107</v>
      </c>
      <c r="AP79" s="23" t="s">
        <v>124</v>
      </c>
      <c r="AQ79" s="23">
        <v>131950</v>
      </c>
      <c r="AR79" s="23">
        <v>464735</v>
      </c>
      <c r="AT79" s="23">
        <v>0.26826117998548815</v>
      </c>
      <c r="AX79" s="23">
        <v>6.0021060021059895</v>
      </c>
      <c r="AZ79" s="23" t="s">
        <v>129</v>
      </c>
      <c r="BC79" s="23" t="s">
        <v>7</v>
      </c>
    </row>
    <row r="80" spans="1:55" s="30" customFormat="1" x14ac:dyDescent="0.55000000000000004">
      <c r="A80" s="30" t="s">
        <v>122</v>
      </c>
      <c r="C80" s="30" t="s">
        <v>130</v>
      </c>
      <c r="D80" s="30">
        <v>2</v>
      </c>
      <c r="E80" s="30" t="s">
        <v>125</v>
      </c>
      <c r="F80" s="30" t="e">
        <v>#NAME?</v>
      </c>
      <c r="G80" s="30">
        <v>4.2799999999999998E-2</v>
      </c>
      <c r="H80" s="31">
        <v>3.7000000000000002E-3</v>
      </c>
      <c r="I80" s="30">
        <v>0.30480000000000002</v>
      </c>
      <c r="J80" s="31">
        <v>1.5599999999999999E-2</v>
      </c>
      <c r="K80" s="30">
        <v>5.1610000000000003E-2</v>
      </c>
      <c r="L80" s="31">
        <v>1.5299999999999999E-2</v>
      </c>
      <c r="M80" s="30" t="e">
        <v>#NAME?</v>
      </c>
      <c r="N80" s="30" t="e">
        <v>#NAME?</v>
      </c>
      <c r="O80" s="32">
        <v>270.39999999999998</v>
      </c>
      <c r="P80" s="30">
        <v>2</v>
      </c>
      <c r="Q80" s="32">
        <v>270.10000000000002</v>
      </c>
      <c r="R80" s="30">
        <v>7.4</v>
      </c>
      <c r="S80" s="30">
        <v>266</v>
      </c>
      <c r="T80" s="30">
        <v>70</v>
      </c>
      <c r="U80" s="30" t="e">
        <v>#NAME?</v>
      </c>
      <c r="V80" s="30" t="s">
        <v>30</v>
      </c>
      <c r="W80" s="30">
        <v>12</v>
      </c>
      <c r="Z80" s="30" t="s">
        <v>125</v>
      </c>
      <c r="AA80" s="33">
        <v>0.30480000000000002</v>
      </c>
      <c r="AB80" s="30">
        <v>0.48</v>
      </c>
      <c r="AC80" s="30">
        <v>4.2799999999999998E-2</v>
      </c>
      <c r="AD80" s="30">
        <v>0.37</v>
      </c>
      <c r="AE80" s="34">
        <v>0.15</v>
      </c>
      <c r="AG80" s="30">
        <v>23.342199999999998</v>
      </c>
      <c r="AH80" s="30">
        <v>0.37</v>
      </c>
      <c r="AI80" s="30">
        <v>5.16E-2</v>
      </c>
      <c r="AJ80" s="30">
        <v>1.53</v>
      </c>
      <c r="AK80" s="30">
        <v>12</v>
      </c>
      <c r="AN80" s="35">
        <v>1.5748031496062991</v>
      </c>
      <c r="AP80" s="30" t="s">
        <v>125</v>
      </c>
      <c r="AQ80" s="30">
        <v>543749</v>
      </c>
      <c r="AR80" s="30">
        <v>2731971</v>
      </c>
      <c r="AT80" s="30">
        <v>0.18805124086075814</v>
      </c>
      <c r="AX80" s="30">
        <v>-0.11106997408365515</v>
      </c>
      <c r="AZ80" s="30" t="s">
        <v>126</v>
      </c>
      <c r="BC80" s="30" t="s">
        <v>7</v>
      </c>
    </row>
    <row r="81" spans="1:55" s="30" customFormat="1" x14ac:dyDescent="0.55000000000000004">
      <c r="A81" s="30" t="s">
        <v>122</v>
      </c>
      <c r="C81" s="30" t="s">
        <v>130</v>
      </c>
      <c r="D81" s="30">
        <v>2</v>
      </c>
      <c r="E81" s="30" t="s">
        <v>127</v>
      </c>
      <c r="F81" s="30" t="e">
        <v>#NAME?</v>
      </c>
      <c r="G81" s="30">
        <v>4.2999999999999997E-2</v>
      </c>
      <c r="H81" s="31">
        <v>5.3E-3</v>
      </c>
      <c r="I81" s="30">
        <v>0.3034</v>
      </c>
      <c r="J81" s="31">
        <v>1.9800000000000002E-2</v>
      </c>
      <c r="K81" s="30">
        <v>5.1200000000000002E-2</v>
      </c>
      <c r="L81" s="31">
        <v>1.6299999999999999E-2</v>
      </c>
      <c r="M81" s="30" t="e">
        <v>#NAME?</v>
      </c>
      <c r="N81" s="30" t="e">
        <v>#NAME?</v>
      </c>
      <c r="O81" s="37">
        <v>271.3</v>
      </c>
      <c r="P81" s="30">
        <v>2.8</v>
      </c>
      <c r="Q81" s="37">
        <v>269</v>
      </c>
      <c r="R81" s="30">
        <v>9.4</v>
      </c>
      <c r="S81" s="30">
        <v>248</v>
      </c>
      <c r="T81" s="30">
        <v>76</v>
      </c>
      <c r="U81" s="30" t="e">
        <v>#NAME?</v>
      </c>
      <c r="V81" s="30" t="s">
        <v>14</v>
      </c>
      <c r="W81" s="30">
        <v>12</v>
      </c>
      <c r="Z81" s="30" t="s">
        <v>127</v>
      </c>
      <c r="AA81" s="38">
        <v>0.3034</v>
      </c>
      <c r="AB81" s="39">
        <v>0.52</v>
      </c>
      <c r="AC81" s="39">
        <v>4.2999999999999997E-2</v>
      </c>
      <c r="AD81" s="39">
        <v>0.53</v>
      </c>
      <c r="AE81" s="40">
        <v>0.15</v>
      </c>
      <c r="AG81" s="30">
        <v>23.267399999999999</v>
      </c>
      <c r="AH81" s="30">
        <v>0.53</v>
      </c>
      <c r="AI81" s="30">
        <v>5.1200000000000002E-2</v>
      </c>
      <c r="AJ81" s="30">
        <v>1.63</v>
      </c>
      <c r="AK81" s="30">
        <v>12</v>
      </c>
      <c r="AN81" s="41">
        <v>1.7139090309822018</v>
      </c>
      <c r="AP81" s="30" t="s">
        <v>127</v>
      </c>
      <c r="AQ81" s="30">
        <v>458380</v>
      </c>
      <c r="AR81" s="30">
        <v>2410336</v>
      </c>
      <c r="AT81" s="30">
        <v>0.17968089003442245</v>
      </c>
      <c r="AX81" s="30">
        <v>-0.85501858736058978</v>
      </c>
      <c r="AZ81" s="30" t="s">
        <v>128</v>
      </c>
      <c r="BC81" s="30" t="s">
        <v>7</v>
      </c>
    </row>
    <row r="82" spans="1:55" s="42" customFormat="1" x14ac:dyDescent="0.55000000000000004"/>
    <row r="84" spans="1:55" s="42" customFormat="1" x14ac:dyDescent="0.55000000000000004">
      <c r="F84" s="42" t="s">
        <v>49</v>
      </c>
      <c r="AA84" s="42" t="s">
        <v>50</v>
      </c>
      <c r="AG84" s="42" t="s">
        <v>51</v>
      </c>
      <c r="AQ84" s="8" t="s">
        <v>48</v>
      </c>
      <c r="AR84" s="8"/>
      <c r="AS84" s="43">
        <v>1.0009588438779671</v>
      </c>
    </row>
    <row r="85" spans="1:55" s="42" customFormat="1" x14ac:dyDescent="0.55000000000000004">
      <c r="F85" s="42" t="s">
        <v>183</v>
      </c>
      <c r="M85" s="42" t="s">
        <v>53</v>
      </c>
      <c r="N85" s="44">
        <v>0.76597222222222217</v>
      </c>
      <c r="O85" s="45">
        <v>44391</v>
      </c>
      <c r="AA85" s="42" t="s">
        <v>183</v>
      </c>
      <c r="AH85" s="42" t="s">
        <v>53</v>
      </c>
      <c r="AI85" s="44">
        <v>0.76597222222222217</v>
      </c>
      <c r="AJ85" s="45">
        <v>44391</v>
      </c>
    </row>
    <row r="86" spans="1:55" s="42" customFormat="1" x14ac:dyDescent="0.55000000000000004">
      <c r="F86" s="42" t="s">
        <v>55</v>
      </c>
      <c r="G86" s="42" t="s">
        <v>56</v>
      </c>
      <c r="I86" s="42" t="s">
        <v>57</v>
      </c>
      <c r="K86" s="42" t="s">
        <v>58</v>
      </c>
      <c r="M86" s="42" t="s">
        <v>59</v>
      </c>
      <c r="O86" s="51" t="s">
        <v>56</v>
      </c>
      <c r="Q86" s="51" t="s">
        <v>57</v>
      </c>
      <c r="S86" s="42" t="s">
        <v>58</v>
      </c>
      <c r="U86" s="42" t="s">
        <v>59</v>
      </c>
      <c r="W86" s="42" t="s">
        <v>60</v>
      </c>
      <c r="AA86" s="51" t="s">
        <v>57</v>
      </c>
      <c r="AB86" s="51"/>
      <c r="AC86" s="51" t="s">
        <v>56</v>
      </c>
      <c r="AD86" s="51"/>
      <c r="AE86" s="51"/>
      <c r="AG86" s="42" t="s">
        <v>61</v>
      </c>
      <c r="AI86" s="42" t="s">
        <v>58</v>
      </c>
      <c r="AK86" s="42" t="s">
        <v>60</v>
      </c>
      <c r="AL86" s="42" t="s">
        <v>62</v>
      </c>
      <c r="AN86" s="46" t="s">
        <v>78</v>
      </c>
      <c r="AP86" s="30" t="s">
        <v>67</v>
      </c>
      <c r="AQ86" s="8" t="s">
        <v>63</v>
      </c>
      <c r="AR86" s="8" t="s">
        <v>64</v>
      </c>
      <c r="AT86" s="8" t="s">
        <v>65</v>
      </c>
    </row>
    <row r="87" spans="1:55" s="42" customFormat="1" x14ac:dyDescent="0.55000000000000004">
      <c r="E87" s="42" t="s">
        <v>67</v>
      </c>
      <c r="F87" s="42" t="s">
        <v>68</v>
      </c>
      <c r="G87" s="42" t="s">
        <v>68</v>
      </c>
      <c r="H87" s="42" t="s">
        <v>69</v>
      </c>
      <c r="I87" s="42" t="s">
        <v>68</v>
      </c>
      <c r="J87" s="42" t="s">
        <v>69</v>
      </c>
      <c r="K87" s="42" t="s">
        <v>68</v>
      </c>
      <c r="L87" s="42" t="s">
        <v>69</v>
      </c>
      <c r="M87" s="42" t="s">
        <v>68</v>
      </c>
      <c r="N87" s="42" t="s">
        <v>69</v>
      </c>
      <c r="O87" s="25" t="s">
        <v>70</v>
      </c>
      <c r="P87" s="42" t="s">
        <v>71</v>
      </c>
      <c r="Q87" s="25" t="s">
        <v>70</v>
      </c>
      <c r="R87" s="42" t="s">
        <v>71</v>
      </c>
      <c r="S87" s="42" t="s">
        <v>70</v>
      </c>
      <c r="T87" s="42" t="s">
        <v>71</v>
      </c>
      <c r="U87" s="42" t="s">
        <v>70</v>
      </c>
      <c r="V87" s="42" t="s">
        <v>71</v>
      </c>
      <c r="W87" s="42" t="s">
        <v>72</v>
      </c>
      <c r="Z87" s="42" t="s">
        <v>67</v>
      </c>
      <c r="AA87" s="26" t="s">
        <v>68</v>
      </c>
      <c r="AB87" s="23" t="s">
        <v>73</v>
      </c>
      <c r="AC87" s="23" t="s">
        <v>68</v>
      </c>
      <c r="AD87" s="23" t="s">
        <v>73</v>
      </c>
      <c r="AE87" s="27" t="s">
        <v>74</v>
      </c>
      <c r="AG87" s="42" t="s">
        <v>68</v>
      </c>
      <c r="AH87" s="42" t="s">
        <v>73</v>
      </c>
      <c r="AI87" s="42" t="s">
        <v>68</v>
      </c>
      <c r="AJ87" s="42" t="s">
        <v>73</v>
      </c>
      <c r="AK87" s="42" t="s">
        <v>72</v>
      </c>
      <c r="AN87" s="32" t="s">
        <v>73</v>
      </c>
      <c r="AP87" s="8"/>
      <c r="AQ87" s="8" t="s">
        <v>75</v>
      </c>
      <c r="AR87" s="8" t="s">
        <v>75</v>
      </c>
    </row>
    <row r="88" spans="1:55" s="42" customFormat="1" x14ac:dyDescent="0.55000000000000004">
      <c r="O88" s="25"/>
      <c r="Q88" s="25"/>
      <c r="AA88" s="26"/>
      <c r="AB88" s="23"/>
      <c r="AC88" s="23"/>
      <c r="AD88" s="23"/>
      <c r="AE88" s="27"/>
      <c r="AN88" s="32" t="s">
        <v>249</v>
      </c>
    </row>
    <row r="89" spans="1:55" s="42" customFormat="1" x14ac:dyDescent="0.55000000000000004">
      <c r="A89" s="42" t="s">
        <v>105</v>
      </c>
      <c r="C89" s="42" t="s">
        <v>130</v>
      </c>
      <c r="D89" s="42">
        <v>1</v>
      </c>
      <c r="E89" s="42" t="s">
        <v>184</v>
      </c>
      <c r="F89" s="42" t="e">
        <v>#NAME?</v>
      </c>
      <c r="G89" s="42">
        <v>4.5499999999999999E-2</v>
      </c>
      <c r="H89" s="47">
        <v>8.6E-3</v>
      </c>
      <c r="I89" s="42">
        <v>0.31869999999999998</v>
      </c>
      <c r="J89" s="47">
        <v>4.4600000000000001E-2</v>
      </c>
      <c r="K89" s="42">
        <v>5.0790000000000002E-2</v>
      </c>
      <c r="L89" s="47">
        <v>3.6600000000000001E-2</v>
      </c>
      <c r="M89" s="42" t="e">
        <v>#NAME?</v>
      </c>
      <c r="N89" s="42" t="e">
        <v>#NAME?</v>
      </c>
      <c r="O89" s="25">
        <v>286.89999999999998</v>
      </c>
      <c r="P89" s="42">
        <v>4.8</v>
      </c>
      <c r="Q89" s="25">
        <v>280.89999999999998</v>
      </c>
      <c r="R89" s="42">
        <v>21.9</v>
      </c>
      <c r="S89" s="42">
        <v>230</v>
      </c>
      <c r="T89" s="42">
        <v>168</v>
      </c>
      <c r="U89" s="42" t="e">
        <v>#NAME?</v>
      </c>
      <c r="V89" s="42" t="s">
        <v>14</v>
      </c>
      <c r="W89" s="42">
        <v>15</v>
      </c>
      <c r="Z89" s="42" t="s">
        <v>184</v>
      </c>
      <c r="AA89" s="26">
        <v>0.31869999999999998</v>
      </c>
      <c r="AB89" s="23">
        <v>4.5</v>
      </c>
      <c r="AC89" s="23">
        <v>4.5499999999999999E-2</v>
      </c>
      <c r="AD89" s="23">
        <v>0.86</v>
      </c>
      <c r="AE89" s="27">
        <v>0.15</v>
      </c>
      <c r="AG89" s="42">
        <v>21.969899999999999</v>
      </c>
      <c r="AH89" s="42">
        <v>0.86</v>
      </c>
      <c r="AI89" s="42">
        <v>5.0799999999999998E-2</v>
      </c>
      <c r="AJ89" s="42">
        <v>3.66</v>
      </c>
      <c r="AK89" s="42">
        <v>15</v>
      </c>
      <c r="AN89" s="25">
        <v>3.76</v>
      </c>
      <c r="AP89" s="42" t="s">
        <v>184</v>
      </c>
      <c r="AQ89" s="42">
        <v>92545</v>
      </c>
      <c r="AR89" s="42">
        <v>227903</v>
      </c>
      <c r="AT89" s="42">
        <v>0.40646124099589065</v>
      </c>
      <c r="AU89" s="42" t="s">
        <v>107</v>
      </c>
      <c r="AX89" s="42">
        <v>-2.1359914560341808</v>
      </c>
    </row>
    <row r="90" spans="1:55" s="42" customFormat="1" x14ac:dyDescent="0.55000000000000004">
      <c r="A90" s="42" t="s">
        <v>250</v>
      </c>
      <c r="C90" s="42" t="s">
        <v>170</v>
      </c>
      <c r="D90" s="42">
        <v>7</v>
      </c>
      <c r="E90" s="42" t="s">
        <v>185</v>
      </c>
      <c r="F90" s="42" t="e">
        <v>#NAME?</v>
      </c>
      <c r="G90" s="42">
        <v>3.5999999999999999E-3</v>
      </c>
      <c r="H90" s="47">
        <v>6.7999999999999996E-3</v>
      </c>
      <c r="I90" s="42">
        <v>2.3199999999999998E-2</v>
      </c>
      <c r="J90" s="47">
        <v>2.3E-2</v>
      </c>
      <c r="K90" s="42">
        <v>4.7359999999999999E-2</v>
      </c>
      <c r="L90" s="47">
        <v>2.63E-2</v>
      </c>
      <c r="M90" s="42" t="e">
        <v>#NAME?</v>
      </c>
      <c r="N90" s="42" t="e">
        <v>#NAME?</v>
      </c>
      <c r="O90" s="25">
        <v>22.9</v>
      </c>
      <c r="P90" s="42">
        <v>0.3</v>
      </c>
      <c r="Q90" s="25">
        <v>23.3</v>
      </c>
      <c r="R90" s="42">
        <v>1.1000000000000001</v>
      </c>
      <c r="S90" s="42">
        <v>66</v>
      </c>
      <c r="T90" s="42">
        <v>126</v>
      </c>
      <c r="U90" s="42" t="e">
        <v>#NAME?</v>
      </c>
      <c r="V90" s="42" t="s">
        <v>36</v>
      </c>
      <c r="W90" s="42">
        <v>15</v>
      </c>
      <c r="Z90" s="42" t="s">
        <v>185</v>
      </c>
      <c r="AA90" s="26">
        <v>2.3199999999999998E-2</v>
      </c>
      <c r="AB90" s="23">
        <v>2.2999999999999998</v>
      </c>
      <c r="AC90" s="23">
        <v>3.5999999999999999E-3</v>
      </c>
      <c r="AD90" s="23">
        <v>0.68</v>
      </c>
      <c r="AE90" s="27">
        <v>0.15</v>
      </c>
      <c r="AG90" s="42">
        <v>281.47680000000003</v>
      </c>
      <c r="AH90" s="42">
        <v>0.68</v>
      </c>
      <c r="AI90" s="42">
        <v>4.7399999999999998E-2</v>
      </c>
      <c r="AJ90" s="42">
        <v>2.63</v>
      </c>
      <c r="AK90" s="42">
        <v>15</v>
      </c>
      <c r="AN90" s="25">
        <v>2.71</v>
      </c>
      <c r="AP90" s="42" t="s">
        <v>185</v>
      </c>
      <c r="AQ90" s="42">
        <v>32148</v>
      </c>
      <c r="AR90" s="42">
        <v>5358851</v>
      </c>
      <c r="AT90" s="42">
        <v>6.0047993334744493E-3</v>
      </c>
      <c r="AU90" s="42" t="s">
        <v>6</v>
      </c>
      <c r="AX90" s="42">
        <v>1.7167381974249052</v>
      </c>
      <c r="AZ90" s="42" t="s">
        <v>286</v>
      </c>
    </row>
    <row r="91" spans="1:55" s="8" customFormat="1" x14ac:dyDescent="0.55000000000000004">
      <c r="A91" s="8" t="s">
        <v>105</v>
      </c>
      <c r="C91" s="8" t="s">
        <v>130</v>
      </c>
      <c r="D91" s="8">
        <v>1</v>
      </c>
      <c r="E91" s="8" t="s">
        <v>186</v>
      </c>
      <c r="F91" s="8" t="e">
        <v>#NAME?</v>
      </c>
      <c r="G91" s="8">
        <v>4.3200000000000002E-2</v>
      </c>
      <c r="H91" s="48">
        <v>1.7399999999999999E-2</v>
      </c>
      <c r="I91" s="8">
        <v>0.31130000000000002</v>
      </c>
      <c r="J91" s="48">
        <v>3.44E-2</v>
      </c>
      <c r="K91" s="8">
        <v>5.2269999999999997E-2</v>
      </c>
      <c r="L91" s="48">
        <v>2.9000000000000001E-2</v>
      </c>
      <c r="M91" s="8" t="e">
        <v>#NAME?</v>
      </c>
      <c r="N91" s="8" t="e">
        <v>#NAME?</v>
      </c>
      <c r="O91" s="32">
        <v>272.60000000000002</v>
      </c>
      <c r="P91" s="8">
        <v>9.3000000000000007</v>
      </c>
      <c r="Q91" s="32">
        <v>275.2</v>
      </c>
      <c r="R91" s="8">
        <v>16.600000000000001</v>
      </c>
      <c r="S91" s="8">
        <v>296</v>
      </c>
      <c r="T91" s="8">
        <v>132</v>
      </c>
      <c r="U91" s="8" t="e">
        <v>#NAME?</v>
      </c>
      <c r="V91" s="8" t="s">
        <v>16</v>
      </c>
      <c r="W91" s="8">
        <v>5</v>
      </c>
      <c r="Z91" s="8" t="s">
        <v>186</v>
      </c>
      <c r="AA91" s="33">
        <v>0.31130000000000002</v>
      </c>
      <c r="AB91" s="30">
        <v>3.4</v>
      </c>
      <c r="AC91" s="30">
        <v>4.3200000000000002E-2</v>
      </c>
      <c r="AD91" s="30">
        <v>1.74</v>
      </c>
      <c r="AE91" s="34">
        <v>0.15</v>
      </c>
      <c r="AG91" s="8">
        <v>23.151199999999999</v>
      </c>
      <c r="AH91" s="8">
        <v>1.74</v>
      </c>
      <c r="AI91" s="8">
        <v>5.2299999999999999E-2</v>
      </c>
      <c r="AJ91" s="8">
        <v>2.9</v>
      </c>
      <c r="AK91" s="8">
        <v>5</v>
      </c>
      <c r="AN91" s="32">
        <v>3.38</v>
      </c>
      <c r="AP91" s="8" t="s">
        <v>186</v>
      </c>
      <c r="AQ91" s="8">
        <v>115393</v>
      </c>
      <c r="AR91" s="8">
        <v>309484</v>
      </c>
      <c r="AT91" s="8">
        <v>0.37321361967536371</v>
      </c>
      <c r="AU91" s="8" t="s">
        <v>107</v>
      </c>
      <c r="AX91" s="8">
        <v>0.94476744186045014</v>
      </c>
      <c r="BC91" s="8" t="s">
        <v>7</v>
      </c>
    </row>
    <row r="92" spans="1:55" s="8" customFormat="1" x14ac:dyDescent="0.55000000000000004">
      <c r="A92" s="8" t="s">
        <v>251</v>
      </c>
      <c r="C92" s="30" t="s">
        <v>302</v>
      </c>
      <c r="D92" s="49" t="s">
        <v>252</v>
      </c>
      <c r="E92" s="8" t="s">
        <v>187</v>
      </c>
      <c r="F92" s="8" t="e">
        <v>#NAME?</v>
      </c>
      <c r="G92" s="8">
        <v>9.1999999999999998E-3</v>
      </c>
      <c r="H92" s="48">
        <v>6.7000000000000002E-3</v>
      </c>
      <c r="I92" s="8">
        <v>6.4399999999999999E-2</v>
      </c>
      <c r="J92" s="48">
        <v>2.29E-2</v>
      </c>
      <c r="K92" s="8">
        <v>5.0750000000000003E-2</v>
      </c>
      <c r="L92" s="48">
        <v>2.41E-2</v>
      </c>
      <c r="M92" s="8" t="e">
        <v>#NAME?</v>
      </c>
      <c r="N92" s="8" t="e">
        <v>#NAME?</v>
      </c>
      <c r="O92" s="32">
        <v>59.1</v>
      </c>
      <c r="P92" s="8">
        <v>0.8</v>
      </c>
      <c r="Q92" s="32">
        <v>63.4</v>
      </c>
      <c r="R92" s="8">
        <v>2.8</v>
      </c>
      <c r="S92" s="8">
        <v>228</v>
      </c>
      <c r="T92" s="8">
        <v>112</v>
      </c>
      <c r="U92" s="8" t="e">
        <v>#NAME?</v>
      </c>
      <c r="V92" s="8" t="s">
        <v>22</v>
      </c>
      <c r="W92" s="8">
        <v>15</v>
      </c>
      <c r="Z92" s="8" t="s">
        <v>187</v>
      </c>
      <c r="AA92" s="33">
        <v>6.4399999999999999E-2</v>
      </c>
      <c r="AB92" s="30">
        <v>2.2999999999999998</v>
      </c>
      <c r="AC92" s="30">
        <v>9.1999999999999998E-3</v>
      </c>
      <c r="AD92" s="30">
        <v>0.67</v>
      </c>
      <c r="AE92" s="34">
        <v>0.15</v>
      </c>
      <c r="AG92" s="8">
        <v>108.58499999999999</v>
      </c>
      <c r="AH92" s="8">
        <v>0.67</v>
      </c>
      <c r="AI92" s="8">
        <v>5.0700000000000002E-2</v>
      </c>
      <c r="AJ92" s="8">
        <v>2.41</v>
      </c>
      <c r="AK92" s="8">
        <v>15</v>
      </c>
      <c r="AN92" s="32">
        <v>2.5</v>
      </c>
      <c r="AP92" s="8" t="s">
        <v>187</v>
      </c>
      <c r="AQ92" s="8">
        <v>153096</v>
      </c>
      <c r="AR92" s="8">
        <v>3470488</v>
      </c>
      <c r="AT92" s="8">
        <v>4.4155978975389414E-2</v>
      </c>
      <c r="AU92" s="8" t="s">
        <v>6</v>
      </c>
      <c r="AX92" s="8">
        <v>6.7823343848580357</v>
      </c>
      <c r="BC92" s="8" t="s">
        <v>7</v>
      </c>
    </row>
    <row r="93" spans="1:55" s="8" customFormat="1" x14ac:dyDescent="0.55000000000000004">
      <c r="A93" s="8" t="s">
        <v>105</v>
      </c>
      <c r="C93" s="8" t="s">
        <v>130</v>
      </c>
      <c r="D93" s="8">
        <v>1</v>
      </c>
      <c r="E93" s="8" t="s">
        <v>188</v>
      </c>
      <c r="F93" s="8" t="e">
        <v>#NAME?</v>
      </c>
      <c r="G93" s="8">
        <v>4.4699999999999997E-2</v>
      </c>
      <c r="H93" s="48">
        <v>6.4999999999999997E-3</v>
      </c>
      <c r="I93" s="8">
        <v>0.3175</v>
      </c>
      <c r="J93" s="48">
        <v>2.5100000000000001E-2</v>
      </c>
      <c r="K93" s="8">
        <v>5.1499999999999997E-2</v>
      </c>
      <c r="L93" s="48">
        <v>1.7100000000000001E-2</v>
      </c>
      <c r="M93" s="8" t="e">
        <v>#NAME?</v>
      </c>
      <c r="N93" s="8" t="e">
        <v>#NAME?</v>
      </c>
      <c r="O93" s="32">
        <v>282</v>
      </c>
      <c r="P93" s="8">
        <v>3.6</v>
      </c>
      <c r="Q93" s="32">
        <v>280</v>
      </c>
      <c r="R93" s="8">
        <v>12.3</v>
      </c>
      <c r="S93" s="8">
        <v>262</v>
      </c>
      <c r="T93" s="8">
        <v>78</v>
      </c>
      <c r="U93" s="8" t="e">
        <v>#NAME?</v>
      </c>
      <c r="V93" s="8" t="s">
        <v>18</v>
      </c>
      <c r="W93" s="8">
        <v>15</v>
      </c>
      <c r="Z93" s="8" t="s">
        <v>188</v>
      </c>
      <c r="AA93" s="33">
        <v>0.3175</v>
      </c>
      <c r="AB93" s="30">
        <v>2.5</v>
      </c>
      <c r="AC93" s="30">
        <v>4.4699999999999997E-2</v>
      </c>
      <c r="AD93" s="30">
        <v>0.65</v>
      </c>
      <c r="AE93" s="34">
        <v>0.15</v>
      </c>
      <c r="AG93" s="8">
        <v>22.360900000000001</v>
      </c>
      <c r="AH93" s="8">
        <v>0.65</v>
      </c>
      <c r="AI93" s="8">
        <v>5.1499999999999997E-2</v>
      </c>
      <c r="AJ93" s="8">
        <v>1.71</v>
      </c>
      <c r="AK93" s="8">
        <v>15</v>
      </c>
      <c r="AN93" s="32">
        <v>1.83</v>
      </c>
      <c r="AP93" s="8" t="s">
        <v>188</v>
      </c>
      <c r="AQ93" s="8">
        <v>269833</v>
      </c>
      <c r="AR93" s="8">
        <v>592606</v>
      </c>
      <c r="AT93" s="8">
        <v>0.45576947874325185</v>
      </c>
      <c r="AU93" s="8" t="s">
        <v>107</v>
      </c>
      <c r="AX93" s="8">
        <v>-0.71428571428571175</v>
      </c>
    </row>
    <row r="94" spans="1:55" s="8" customFormat="1" x14ac:dyDescent="0.55000000000000004">
      <c r="A94" s="8" t="s">
        <v>105</v>
      </c>
      <c r="C94" s="8" t="s">
        <v>130</v>
      </c>
      <c r="D94" s="8">
        <v>1</v>
      </c>
      <c r="E94" s="8" t="s">
        <v>189</v>
      </c>
      <c r="F94" s="8" t="e">
        <v>#NAME?</v>
      </c>
      <c r="G94" s="8">
        <v>3.8300000000000001E-2</v>
      </c>
      <c r="H94" s="48">
        <v>0.02</v>
      </c>
      <c r="I94" s="8">
        <v>0.27800000000000002</v>
      </c>
      <c r="J94" s="48">
        <v>7.46E-2</v>
      </c>
      <c r="K94" s="8">
        <v>5.2639999999999999E-2</v>
      </c>
      <c r="L94" s="48">
        <v>6.4799999999999996E-2</v>
      </c>
      <c r="M94" s="8" t="e">
        <v>#NAME?</v>
      </c>
      <c r="N94" s="8" t="e">
        <v>#NAME?</v>
      </c>
      <c r="O94" s="32">
        <v>242.3</v>
      </c>
      <c r="P94" s="8">
        <v>9.5</v>
      </c>
      <c r="Q94" s="32">
        <v>249.1</v>
      </c>
      <c r="R94" s="8">
        <v>32.9</v>
      </c>
      <c r="S94" s="8">
        <v>312</v>
      </c>
      <c r="T94" s="8">
        <v>296</v>
      </c>
      <c r="U94" s="8" t="e">
        <v>#NAME?</v>
      </c>
      <c r="V94" s="8" t="s">
        <v>24</v>
      </c>
      <c r="W94" s="8">
        <v>5</v>
      </c>
      <c r="Z94" s="8" t="s">
        <v>189</v>
      </c>
      <c r="AA94" s="33">
        <v>0.27800000000000002</v>
      </c>
      <c r="AB94" s="30">
        <v>7.5</v>
      </c>
      <c r="AC94" s="30">
        <v>3.8300000000000001E-2</v>
      </c>
      <c r="AD94" s="30">
        <v>2</v>
      </c>
      <c r="AE94" s="34">
        <v>0.15</v>
      </c>
      <c r="AG94" s="8">
        <v>26.105499999999999</v>
      </c>
      <c r="AH94" s="8">
        <v>2</v>
      </c>
      <c r="AI94" s="8">
        <v>5.2600000000000001E-2</v>
      </c>
      <c r="AJ94" s="8">
        <v>6.48</v>
      </c>
      <c r="AK94" s="8">
        <v>5</v>
      </c>
      <c r="AN94" s="32">
        <v>6.78</v>
      </c>
      <c r="AP94" s="8" t="s">
        <v>189</v>
      </c>
      <c r="AQ94" s="8">
        <v>71555</v>
      </c>
      <c r="AR94" s="8">
        <v>187377</v>
      </c>
      <c r="AT94" s="8">
        <v>0.3822433386898495</v>
      </c>
      <c r="AU94" s="8" t="s">
        <v>107</v>
      </c>
      <c r="AX94" s="8">
        <v>2.7298273785628213</v>
      </c>
      <c r="BC94" s="8" t="s">
        <v>7</v>
      </c>
    </row>
    <row r="95" spans="1:55" s="8" customFormat="1" x14ac:dyDescent="0.55000000000000004">
      <c r="A95" s="30" t="s">
        <v>122</v>
      </c>
      <c r="B95" s="30"/>
      <c r="C95" s="30" t="s">
        <v>130</v>
      </c>
      <c r="D95" s="8">
        <v>2</v>
      </c>
      <c r="E95" s="8" t="s">
        <v>190</v>
      </c>
      <c r="F95" s="8" t="e">
        <v>#NAME?</v>
      </c>
      <c r="G95" s="8">
        <v>3.3799999999999997E-2</v>
      </c>
      <c r="H95" s="48">
        <v>5.7999999999999996E-3</v>
      </c>
      <c r="I95" s="8">
        <v>0.23880000000000001</v>
      </c>
      <c r="J95" s="48">
        <v>1.7899999999999999E-2</v>
      </c>
      <c r="K95" s="8">
        <v>5.1290000000000002E-2</v>
      </c>
      <c r="L95" s="48">
        <v>1.5599999999999999E-2</v>
      </c>
      <c r="M95" s="8" t="e">
        <v>#NAME?</v>
      </c>
      <c r="N95" s="8" t="e">
        <v>#NAME?</v>
      </c>
      <c r="O95" s="32">
        <v>214.1</v>
      </c>
      <c r="P95" s="8">
        <v>2.4</v>
      </c>
      <c r="Q95" s="32">
        <v>217.4</v>
      </c>
      <c r="R95" s="8">
        <v>7</v>
      </c>
      <c r="S95" s="8">
        <v>252</v>
      </c>
      <c r="T95" s="8">
        <v>72</v>
      </c>
      <c r="U95" s="8" t="e">
        <v>#NAME?</v>
      </c>
      <c r="V95" s="8" t="s">
        <v>5</v>
      </c>
      <c r="W95" s="8">
        <v>15</v>
      </c>
      <c r="Z95" s="8" t="s">
        <v>190</v>
      </c>
      <c r="AA95" s="33">
        <v>0.23880000000000001</v>
      </c>
      <c r="AB95" s="30">
        <v>1.8</v>
      </c>
      <c r="AC95" s="30">
        <v>3.3799999999999997E-2</v>
      </c>
      <c r="AD95" s="30">
        <v>0.57999999999999996</v>
      </c>
      <c r="AE95" s="34">
        <v>0.15</v>
      </c>
      <c r="AG95" s="8">
        <v>29.609200000000001</v>
      </c>
      <c r="AH95" s="8">
        <v>0.57999999999999996</v>
      </c>
      <c r="AI95" s="8">
        <v>5.1299999999999998E-2</v>
      </c>
      <c r="AJ95" s="8">
        <v>1.56</v>
      </c>
      <c r="AK95" s="8">
        <v>15</v>
      </c>
      <c r="AN95" s="32">
        <v>1.66</v>
      </c>
      <c r="AP95" s="8" t="s">
        <v>190</v>
      </c>
      <c r="AQ95" s="8">
        <v>521651</v>
      </c>
      <c r="AR95" s="8">
        <v>2406703</v>
      </c>
      <c r="AT95" s="8">
        <v>0.21695704948545186</v>
      </c>
      <c r="AX95" s="8">
        <v>1.5179392824287041</v>
      </c>
      <c r="BC95" s="8" t="s">
        <v>7</v>
      </c>
    </row>
    <row r="96" spans="1:55" s="8" customFormat="1" x14ac:dyDescent="0.55000000000000004">
      <c r="A96" s="8" t="s">
        <v>105</v>
      </c>
      <c r="C96" s="8" t="s">
        <v>130</v>
      </c>
      <c r="D96" s="8">
        <v>1</v>
      </c>
      <c r="E96" s="8" t="s">
        <v>191</v>
      </c>
      <c r="F96" s="8" t="e">
        <v>#NAME?</v>
      </c>
      <c r="G96" s="8">
        <v>4.5100000000000001E-2</v>
      </c>
      <c r="H96" s="48">
        <v>9.7999999999999997E-3</v>
      </c>
      <c r="I96" s="8">
        <v>0.3286</v>
      </c>
      <c r="J96" s="48">
        <v>4.2599999999999999E-2</v>
      </c>
      <c r="K96" s="8">
        <v>5.2859999999999997E-2</v>
      </c>
      <c r="L96" s="48">
        <v>3.4799999999999998E-2</v>
      </c>
      <c r="M96" s="8" t="e">
        <v>#NAME?</v>
      </c>
      <c r="N96" s="8" t="e">
        <v>#NAME?</v>
      </c>
      <c r="O96" s="32">
        <v>284.39999999999998</v>
      </c>
      <c r="P96" s="8">
        <v>5.4</v>
      </c>
      <c r="Q96" s="32">
        <v>288.5</v>
      </c>
      <c r="R96" s="8">
        <v>21.4</v>
      </c>
      <c r="S96" s="8">
        <v>322</v>
      </c>
      <c r="T96" s="8">
        <v>158</v>
      </c>
      <c r="U96" s="8" t="e">
        <v>#NAME?</v>
      </c>
      <c r="V96" s="8" t="s">
        <v>9</v>
      </c>
      <c r="W96" s="8">
        <v>15</v>
      </c>
      <c r="Z96" s="8" t="s">
        <v>191</v>
      </c>
      <c r="AA96" s="33">
        <v>0.3286</v>
      </c>
      <c r="AB96" s="30">
        <v>4.3</v>
      </c>
      <c r="AC96" s="30">
        <v>4.5100000000000001E-2</v>
      </c>
      <c r="AD96" s="30">
        <v>0.98</v>
      </c>
      <c r="AE96" s="34">
        <v>0.15</v>
      </c>
      <c r="AG96" s="8">
        <v>22.173400000000001</v>
      </c>
      <c r="AH96" s="8">
        <v>0.98</v>
      </c>
      <c r="AI96" s="8">
        <v>5.2900000000000003E-2</v>
      </c>
      <c r="AJ96" s="8">
        <v>3.48</v>
      </c>
      <c r="AK96" s="8">
        <v>15</v>
      </c>
      <c r="AN96" s="32">
        <v>3.62</v>
      </c>
      <c r="AP96" s="8" t="s">
        <v>191</v>
      </c>
      <c r="AQ96" s="8">
        <v>90210</v>
      </c>
      <c r="AR96" s="8">
        <v>265531</v>
      </c>
      <c r="AT96" s="8">
        <v>0.34006009583149016</v>
      </c>
      <c r="AU96" s="8" t="s">
        <v>107</v>
      </c>
      <c r="AX96" s="8">
        <v>1.4211438474870053</v>
      </c>
    </row>
    <row r="97" spans="1:55" s="8" customFormat="1" x14ac:dyDescent="0.55000000000000004">
      <c r="A97" s="8" t="s">
        <v>105</v>
      </c>
      <c r="C97" s="8" t="s">
        <v>130</v>
      </c>
      <c r="D97" s="8">
        <v>1</v>
      </c>
      <c r="E97" s="8" t="s">
        <v>192</v>
      </c>
      <c r="F97" s="8" t="e">
        <v>#NAME?</v>
      </c>
      <c r="G97" s="8">
        <v>4.5600000000000002E-2</v>
      </c>
      <c r="H97" s="48">
        <v>1.0699999999999999E-2</v>
      </c>
      <c r="I97" s="8">
        <v>0.3276</v>
      </c>
      <c r="J97" s="48">
        <v>4.58E-2</v>
      </c>
      <c r="K97" s="8">
        <v>5.2150000000000002E-2</v>
      </c>
      <c r="L97" s="48">
        <v>3.9E-2</v>
      </c>
      <c r="M97" s="8" t="e">
        <v>#NAME?</v>
      </c>
      <c r="N97" s="8" t="e">
        <v>#NAME?</v>
      </c>
      <c r="O97" s="32">
        <v>287.2</v>
      </c>
      <c r="P97" s="8">
        <v>6</v>
      </c>
      <c r="Q97" s="32">
        <v>287.7</v>
      </c>
      <c r="R97" s="8">
        <v>22.9</v>
      </c>
      <c r="S97" s="8">
        <v>292</v>
      </c>
      <c r="T97" s="8">
        <v>178</v>
      </c>
      <c r="U97" s="8" t="e">
        <v>#NAME?</v>
      </c>
      <c r="V97" s="8" t="s">
        <v>11</v>
      </c>
      <c r="W97" s="8">
        <v>15</v>
      </c>
      <c r="Z97" s="8" t="s">
        <v>192</v>
      </c>
      <c r="AA97" s="33">
        <v>0.3276</v>
      </c>
      <c r="AB97" s="30">
        <v>4.5999999999999996</v>
      </c>
      <c r="AC97" s="30">
        <v>4.5600000000000002E-2</v>
      </c>
      <c r="AD97" s="30">
        <v>1.07</v>
      </c>
      <c r="AE97" s="34">
        <v>0.15</v>
      </c>
      <c r="AG97" s="8">
        <v>21.948699999999999</v>
      </c>
      <c r="AH97" s="8">
        <v>1.07</v>
      </c>
      <c r="AI97" s="8">
        <v>5.2200000000000003E-2</v>
      </c>
      <c r="AJ97" s="8">
        <v>3.9</v>
      </c>
      <c r="AK97" s="8">
        <v>15</v>
      </c>
      <c r="AN97" s="32">
        <v>4.04</v>
      </c>
      <c r="AP97" s="8" t="s">
        <v>192</v>
      </c>
      <c r="AQ97" s="8">
        <v>112771</v>
      </c>
      <c r="AR97" s="8">
        <v>242880</v>
      </c>
      <c r="AT97" s="8">
        <v>0.464752675325108</v>
      </c>
      <c r="AU97" s="8" t="s">
        <v>107</v>
      </c>
      <c r="AX97" s="8">
        <v>0.17379214459506409</v>
      </c>
    </row>
    <row r="98" spans="1:55" s="8" customFormat="1" x14ac:dyDescent="0.55000000000000004">
      <c r="A98" s="30" t="s">
        <v>85</v>
      </c>
      <c r="B98" s="30"/>
      <c r="C98" s="30" t="s">
        <v>170</v>
      </c>
      <c r="D98" s="8">
        <v>6</v>
      </c>
      <c r="E98" s="8" t="s">
        <v>193</v>
      </c>
      <c r="F98" s="8" t="e">
        <v>#NAME?</v>
      </c>
      <c r="G98" s="8">
        <v>4.7000000000000002E-3</v>
      </c>
      <c r="H98" s="48">
        <v>4.3700000000000003E-2</v>
      </c>
      <c r="I98" s="8">
        <v>5.0500000000000003E-2</v>
      </c>
      <c r="J98" s="48">
        <v>0.16339999999999999</v>
      </c>
      <c r="K98" s="8">
        <v>7.8140000000000001E-2</v>
      </c>
      <c r="L98" s="48">
        <v>0.25319999999999998</v>
      </c>
      <c r="M98" s="8" t="e">
        <v>#NAME?</v>
      </c>
      <c r="N98" s="8" t="e">
        <v>#NAME?</v>
      </c>
      <c r="O98" s="32">
        <v>30.2</v>
      </c>
      <c r="P98" s="8">
        <v>2.6</v>
      </c>
      <c r="Q98" s="32">
        <v>50.1</v>
      </c>
      <c r="R98" s="8">
        <v>16</v>
      </c>
      <c r="S98" s="8">
        <v>1150</v>
      </c>
      <c r="T98" s="8">
        <v>1042</v>
      </c>
      <c r="U98" s="8" t="e">
        <v>#NAME?</v>
      </c>
      <c r="V98" s="8" t="s">
        <v>30</v>
      </c>
      <c r="W98" s="8">
        <v>15</v>
      </c>
      <c r="Z98" s="8" t="s">
        <v>193</v>
      </c>
      <c r="AA98" s="33">
        <v>5.0500000000000003E-2</v>
      </c>
      <c r="AB98" s="30">
        <v>16.3</v>
      </c>
      <c r="AC98" s="30">
        <v>4.7000000000000002E-3</v>
      </c>
      <c r="AD98" s="30">
        <v>4.37</v>
      </c>
      <c r="AE98" s="34">
        <v>0.15</v>
      </c>
      <c r="AG98" s="8">
        <v>213.15790000000001</v>
      </c>
      <c r="AH98" s="8">
        <v>4.37</v>
      </c>
      <c r="AI98" s="8">
        <v>7.8100000000000003E-2</v>
      </c>
      <c r="AJ98" s="8">
        <v>25.32</v>
      </c>
      <c r="AK98" s="8">
        <v>15</v>
      </c>
      <c r="AN98" s="32">
        <v>25.69</v>
      </c>
      <c r="AP98" s="8" t="s">
        <v>193</v>
      </c>
      <c r="AQ98" s="8">
        <v>744</v>
      </c>
      <c r="AR98" s="8">
        <v>103701</v>
      </c>
      <c r="AT98" s="8">
        <v>7.1813519623263765E-3</v>
      </c>
      <c r="AU98" s="8" t="s">
        <v>6</v>
      </c>
      <c r="AX98" s="8">
        <v>39.720558882235537</v>
      </c>
      <c r="AZ98" s="8" t="s">
        <v>287</v>
      </c>
    </row>
    <row r="99" spans="1:55" s="8" customFormat="1" x14ac:dyDescent="0.55000000000000004">
      <c r="A99" s="30" t="s">
        <v>85</v>
      </c>
      <c r="B99" s="30"/>
      <c r="C99" s="30" t="s">
        <v>170</v>
      </c>
      <c r="D99" s="8">
        <v>6</v>
      </c>
      <c r="E99" s="8" t="s">
        <v>194</v>
      </c>
      <c r="F99" s="8" t="e">
        <v>#NAME?</v>
      </c>
      <c r="G99" s="8">
        <v>4.8999999999999998E-3</v>
      </c>
      <c r="H99" s="48">
        <v>8.6300000000000002E-2</v>
      </c>
      <c r="I99" s="8">
        <v>2.5999999999999999E-2</v>
      </c>
      <c r="J99" s="48">
        <v>0.92230000000000001</v>
      </c>
      <c r="K99" s="8">
        <v>3.8190000000000002E-2</v>
      </c>
      <c r="L99" s="48">
        <v>1.4219999999999999</v>
      </c>
      <c r="M99" s="8" t="e">
        <v>#NAME?</v>
      </c>
      <c r="N99" s="8" t="e">
        <v>#NAME?</v>
      </c>
      <c r="O99" s="32">
        <v>31.7</v>
      </c>
      <c r="P99" s="8">
        <v>5.5</v>
      </c>
      <c r="Q99" s="32">
        <v>26</v>
      </c>
      <c r="R99" s="8">
        <v>47.4</v>
      </c>
      <c r="S99" s="8">
        <v>0</v>
      </c>
      <c r="T99" s="8">
        <v>1476</v>
      </c>
      <c r="U99" s="8" t="e">
        <v>#NAME?</v>
      </c>
      <c r="V99" s="8" t="s">
        <v>14</v>
      </c>
      <c r="W99" s="8">
        <v>15</v>
      </c>
      <c r="Z99" s="8" t="s">
        <v>194</v>
      </c>
      <c r="AA99" s="33">
        <v>2.5999999999999999E-2</v>
      </c>
      <c r="AB99" s="30">
        <v>92.2</v>
      </c>
      <c r="AC99" s="30">
        <v>4.8999999999999998E-3</v>
      </c>
      <c r="AD99" s="30">
        <v>8.6300000000000008</v>
      </c>
      <c r="AE99" s="34">
        <v>0.15</v>
      </c>
      <c r="AG99" s="8">
        <v>202.631</v>
      </c>
      <c r="AH99" s="8">
        <v>8.6300000000000008</v>
      </c>
      <c r="AI99" s="8">
        <v>3.8199999999999998E-2</v>
      </c>
      <c r="AJ99" s="8">
        <v>142.19999999999999</v>
      </c>
      <c r="AK99" s="8">
        <v>15</v>
      </c>
      <c r="AN99" s="32">
        <v>142.41</v>
      </c>
      <c r="AP99" s="8" t="s">
        <v>194</v>
      </c>
      <c r="AQ99" s="8">
        <v>14</v>
      </c>
      <c r="AR99" s="8">
        <v>26635</v>
      </c>
      <c r="AT99" s="8">
        <v>5.2612817023809039E-4</v>
      </c>
      <c r="AU99" s="8" t="s">
        <v>6</v>
      </c>
      <c r="AX99" s="8">
        <v>-21.923076923076913</v>
      </c>
    </row>
    <row r="100" spans="1:55" s="8" customFormat="1" x14ac:dyDescent="0.55000000000000004">
      <c r="A100" s="8" t="s">
        <v>105</v>
      </c>
      <c r="C100" s="8" t="s">
        <v>130</v>
      </c>
      <c r="D100" s="8">
        <v>1</v>
      </c>
      <c r="E100" s="8" t="s">
        <v>195</v>
      </c>
      <c r="F100" s="8" t="e">
        <v>#NAME?</v>
      </c>
      <c r="G100" s="8">
        <v>4.48E-2</v>
      </c>
      <c r="H100" s="48">
        <v>1.03E-2</v>
      </c>
      <c r="I100" s="8">
        <v>0.33410000000000001</v>
      </c>
      <c r="J100" s="48">
        <v>3.3599999999999998E-2</v>
      </c>
      <c r="K100" s="8">
        <v>5.4129999999999998E-2</v>
      </c>
      <c r="L100" s="48">
        <v>3.2199999999999999E-2</v>
      </c>
      <c r="M100" s="8" t="e">
        <v>#NAME?</v>
      </c>
      <c r="N100" s="8" t="e">
        <v>#NAME?</v>
      </c>
      <c r="O100" s="32">
        <v>282.3</v>
      </c>
      <c r="P100" s="8">
        <v>5.7</v>
      </c>
      <c r="Q100" s="32">
        <v>292.7</v>
      </c>
      <c r="R100" s="8">
        <v>17.100000000000001</v>
      </c>
      <c r="S100" s="8">
        <v>376</v>
      </c>
      <c r="T100" s="8">
        <v>144</v>
      </c>
      <c r="U100" s="8" t="e">
        <v>#NAME?</v>
      </c>
      <c r="V100" s="8" t="s">
        <v>36</v>
      </c>
      <c r="W100" s="8">
        <v>15</v>
      </c>
      <c r="Z100" s="8" t="s">
        <v>195</v>
      </c>
      <c r="AA100" s="33">
        <v>0.33410000000000001</v>
      </c>
      <c r="AB100" s="30">
        <v>3.4</v>
      </c>
      <c r="AC100" s="30">
        <v>4.48E-2</v>
      </c>
      <c r="AD100" s="30">
        <v>1.03</v>
      </c>
      <c r="AE100" s="34">
        <v>0.15</v>
      </c>
      <c r="AG100" s="8">
        <v>22.340499999999999</v>
      </c>
      <c r="AH100" s="8">
        <v>1.03</v>
      </c>
      <c r="AI100" s="8">
        <v>5.4100000000000002E-2</v>
      </c>
      <c r="AJ100" s="8">
        <v>3.22</v>
      </c>
      <c r="AK100" s="8">
        <v>15</v>
      </c>
      <c r="AN100" s="32">
        <v>3.38</v>
      </c>
      <c r="AP100" s="8" t="s">
        <v>195</v>
      </c>
      <c r="AQ100" s="8">
        <v>99123</v>
      </c>
      <c r="AR100" s="8">
        <v>260300</v>
      </c>
      <c r="AT100" s="8">
        <v>0.38116805025630324</v>
      </c>
      <c r="AU100" s="8" t="s">
        <v>107</v>
      </c>
      <c r="AX100" s="8">
        <v>3.5531260676460508</v>
      </c>
    </row>
    <row r="101" spans="1:55" s="8" customFormat="1" x14ac:dyDescent="0.55000000000000004">
      <c r="A101" s="8" t="s">
        <v>105</v>
      </c>
      <c r="C101" s="8" t="s">
        <v>130</v>
      </c>
      <c r="D101" s="8">
        <v>1</v>
      </c>
      <c r="E101" s="8" t="s">
        <v>196</v>
      </c>
      <c r="F101" s="8" t="e">
        <v>#NAME?</v>
      </c>
      <c r="G101" s="8">
        <v>4.3999999999999997E-2</v>
      </c>
      <c r="H101" s="48">
        <v>7.0000000000000001E-3</v>
      </c>
      <c r="I101" s="8">
        <v>0.31030000000000002</v>
      </c>
      <c r="J101" s="48">
        <v>4.58E-2</v>
      </c>
      <c r="K101" s="8">
        <v>5.1139999999999998E-2</v>
      </c>
      <c r="L101" s="48">
        <v>3.9600000000000003E-2</v>
      </c>
      <c r="M101" s="8" t="e">
        <v>#NAME?</v>
      </c>
      <c r="N101" s="8" t="e">
        <v>#NAME?</v>
      </c>
      <c r="O101" s="32">
        <v>277.7</v>
      </c>
      <c r="P101" s="8">
        <v>3.8</v>
      </c>
      <c r="Q101" s="32">
        <v>274.39999999999998</v>
      </c>
      <c r="R101" s="8">
        <v>22</v>
      </c>
      <c r="S101" s="8">
        <v>246</v>
      </c>
      <c r="T101" s="8">
        <v>182</v>
      </c>
      <c r="U101" s="8" t="e">
        <v>#NAME?</v>
      </c>
      <c r="V101" s="8" t="s">
        <v>16</v>
      </c>
      <c r="W101" s="8">
        <v>15</v>
      </c>
      <c r="Z101" s="8" t="s">
        <v>196</v>
      </c>
      <c r="AA101" s="33">
        <v>0.31030000000000002</v>
      </c>
      <c r="AB101" s="30">
        <v>4.5999999999999996</v>
      </c>
      <c r="AC101" s="30">
        <v>4.3999999999999997E-2</v>
      </c>
      <c r="AD101" s="30">
        <v>0.7</v>
      </c>
      <c r="AE101" s="34">
        <v>0.15</v>
      </c>
      <c r="AG101" s="8">
        <v>22.720300000000002</v>
      </c>
      <c r="AH101" s="8">
        <v>0.7</v>
      </c>
      <c r="AI101" s="8">
        <v>5.11E-2</v>
      </c>
      <c r="AJ101" s="8">
        <v>3.96</v>
      </c>
      <c r="AK101" s="8">
        <v>15</v>
      </c>
      <c r="AN101" s="32">
        <v>4.0199999999999996</v>
      </c>
      <c r="AP101" s="8" t="s">
        <v>196</v>
      </c>
      <c r="AQ101" s="8">
        <v>221108</v>
      </c>
      <c r="AR101" s="8">
        <v>283075</v>
      </c>
      <c r="AT101" s="8">
        <v>0.78184229639554736</v>
      </c>
      <c r="AU101" s="8" t="s">
        <v>107</v>
      </c>
      <c r="AX101" s="8">
        <v>-1.2026239067055355</v>
      </c>
    </row>
    <row r="102" spans="1:55" s="8" customFormat="1" x14ac:dyDescent="0.55000000000000004">
      <c r="A102" s="30" t="s">
        <v>85</v>
      </c>
      <c r="B102" s="30"/>
      <c r="C102" s="30" t="s">
        <v>170</v>
      </c>
      <c r="D102" s="8">
        <v>6</v>
      </c>
      <c r="E102" s="8" t="s">
        <v>197</v>
      </c>
      <c r="F102" s="8" t="e">
        <v>#NAME?</v>
      </c>
      <c r="G102" s="8">
        <v>4.7000000000000002E-3</v>
      </c>
      <c r="H102" s="48">
        <v>6.0100000000000001E-2</v>
      </c>
      <c r="I102" s="8">
        <v>0.1036</v>
      </c>
      <c r="J102" s="48">
        <v>0.3029</v>
      </c>
      <c r="K102" s="8">
        <v>0.15825</v>
      </c>
      <c r="L102" s="48">
        <v>0.1895</v>
      </c>
      <c r="M102" s="8" t="e">
        <v>#NAME?</v>
      </c>
      <c r="N102" s="8" t="e">
        <v>#NAME?</v>
      </c>
      <c r="O102" s="32">
        <v>30.5</v>
      </c>
      <c r="P102" s="8">
        <v>3.7</v>
      </c>
      <c r="Q102" s="32">
        <v>100.1</v>
      </c>
      <c r="R102" s="8">
        <v>57.8</v>
      </c>
      <c r="S102" s="8">
        <v>2436</v>
      </c>
      <c r="T102" s="8">
        <v>652</v>
      </c>
      <c r="U102" s="8" t="e">
        <v>#NAME?</v>
      </c>
      <c r="V102" s="8" t="s">
        <v>18</v>
      </c>
      <c r="W102" s="8">
        <v>15</v>
      </c>
      <c r="Z102" s="8" t="s">
        <v>197</v>
      </c>
      <c r="AA102" s="33">
        <v>0.1036</v>
      </c>
      <c r="AB102" s="30">
        <v>30.3</v>
      </c>
      <c r="AC102" s="30">
        <v>4.7000000000000002E-3</v>
      </c>
      <c r="AD102" s="30">
        <v>6.01</v>
      </c>
      <c r="AE102" s="34">
        <v>0.15</v>
      </c>
      <c r="AG102" s="8">
        <v>210.5719</v>
      </c>
      <c r="AH102" s="8">
        <v>6.01</v>
      </c>
      <c r="AI102" s="8">
        <v>0.1583</v>
      </c>
      <c r="AJ102" s="8">
        <v>18.95</v>
      </c>
      <c r="AK102" s="8">
        <v>15</v>
      </c>
      <c r="AN102" s="32">
        <v>19.87</v>
      </c>
      <c r="AP102" s="8" t="s">
        <v>197</v>
      </c>
      <c r="AQ102" s="8">
        <v>754</v>
      </c>
      <c r="AR102" s="8">
        <v>51381</v>
      </c>
      <c r="AT102" s="8">
        <v>1.4688755926976649E-2</v>
      </c>
      <c r="AU102" s="8" t="s">
        <v>6</v>
      </c>
      <c r="AX102" s="8">
        <v>69.530469530469531</v>
      </c>
      <c r="AZ102" s="8" t="s">
        <v>288</v>
      </c>
      <c r="BC102" s="8" t="s">
        <v>7</v>
      </c>
    </row>
    <row r="103" spans="1:55" s="8" customFormat="1" x14ac:dyDescent="0.55000000000000004">
      <c r="A103" s="30" t="s">
        <v>85</v>
      </c>
      <c r="B103" s="30"/>
      <c r="C103" s="30" t="s">
        <v>170</v>
      </c>
      <c r="D103" s="8">
        <v>6</v>
      </c>
      <c r="E103" s="8" t="s">
        <v>198</v>
      </c>
      <c r="F103" s="8" t="e">
        <v>#NAME?</v>
      </c>
      <c r="G103" s="8">
        <v>4.4999999999999997E-3</v>
      </c>
      <c r="H103" s="48">
        <v>4.7E-2</v>
      </c>
      <c r="I103" s="8">
        <v>5.5500000000000001E-2</v>
      </c>
      <c r="J103" s="48">
        <v>0.245</v>
      </c>
      <c r="K103" s="8">
        <v>8.9620000000000005E-2</v>
      </c>
      <c r="L103" s="48">
        <v>0.23649999999999999</v>
      </c>
      <c r="M103" s="8" t="e">
        <v>#NAME?</v>
      </c>
      <c r="N103" s="8" t="e">
        <v>#NAME?</v>
      </c>
      <c r="O103" s="32">
        <v>28.9</v>
      </c>
      <c r="P103" s="8">
        <v>2.7</v>
      </c>
      <c r="Q103" s="32">
        <v>54.8</v>
      </c>
      <c r="R103" s="8">
        <v>26.1</v>
      </c>
      <c r="S103" s="8">
        <v>1416</v>
      </c>
      <c r="T103" s="8">
        <v>932</v>
      </c>
      <c r="U103" s="8" t="e">
        <v>#NAME?</v>
      </c>
      <c r="V103" s="8" t="s">
        <v>5</v>
      </c>
      <c r="W103" s="8">
        <v>6</v>
      </c>
      <c r="Z103" s="8" t="s">
        <v>198</v>
      </c>
      <c r="AA103" s="33">
        <v>5.5500000000000001E-2</v>
      </c>
      <c r="AB103" s="30">
        <v>24.5</v>
      </c>
      <c r="AC103" s="30">
        <v>4.4999999999999997E-3</v>
      </c>
      <c r="AD103" s="30">
        <v>4.7</v>
      </c>
      <c r="AE103" s="34">
        <v>0.15</v>
      </c>
      <c r="AG103" s="8">
        <v>222.76689999999999</v>
      </c>
      <c r="AH103" s="8">
        <v>4.7</v>
      </c>
      <c r="AI103" s="8">
        <v>8.9599999999999999E-2</v>
      </c>
      <c r="AJ103" s="8">
        <v>23.65</v>
      </c>
      <c r="AK103" s="8">
        <v>6</v>
      </c>
      <c r="AN103" s="32">
        <v>24.11</v>
      </c>
      <c r="AP103" s="8" t="s">
        <v>198</v>
      </c>
      <c r="AQ103" s="8">
        <v>262</v>
      </c>
      <c r="AR103" s="8">
        <v>61675</v>
      </c>
      <c r="AT103" s="8">
        <v>4.2521478248241165E-3</v>
      </c>
      <c r="AU103" s="8" t="s">
        <v>6</v>
      </c>
      <c r="AX103" s="8">
        <v>47.262773722627735</v>
      </c>
    </row>
    <row r="104" spans="1:55" s="8" customFormat="1" x14ac:dyDescent="0.55000000000000004">
      <c r="A104" s="30" t="s">
        <v>85</v>
      </c>
      <c r="B104" s="30"/>
      <c r="C104" s="30" t="s">
        <v>170</v>
      </c>
      <c r="D104" s="8">
        <v>6</v>
      </c>
      <c r="E104" s="8" t="s">
        <v>199</v>
      </c>
      <c r="F104" s="8" t="e">
        <v>#NAME?</v>
      </c>
      <c r="G104" s="8">
        <v>4.7000000000000002E-3</v>
      </c>
      <c r="H104" s="48">
        <v>2.1899999999999999E-2</v>
      </c>
      <c r="I104" s="8">
        <v>4.4299999999999999E-2</v>
      </c>
      <c r="J104" s="48">
        <v>0.10929999999999999</v>
      </c>
      <c r="K104" s="8">
        <v>6.8599999999999994E-2</v>
      </c>
      <c r="L104" s="48">
        <v>0.1062</v>
      </c>
      <c r="M104" s="8" t="e">
        <v>#NAME?</v>
      </c>
      <c r="N104" s="8" t="e">
        <v>#NAME?</v>
      </c>
      <c r="O104" s="32">
        <v>30.1</v>
      </c>
      <c r="P104" s="8">
        <v>1.3</v>
      </c>
      <c r="Q104" s="32">
        <v>44</v>
      </c>
      <c r="R104" s="8">
        <v>9.4</v>
      </c>
      <c r="S104" s="8">
        <v>886</v>
      </c>
      <c r="T104" s="8">
        <v>440</v>
      </c>
      <c r="U104" s="8" t="e">
        <v>#NAME?</v>
      </c>
      <c r="V104" s="8" t="s">
        <v>9</v>
      </c>
      <c r="W104" s="8">
        <v>15</v>
      </c>
      <c r="Z104" s="8" t="s">
        <v>199</v>
      </c>
      <c r="AA104" s="33">
        <v>4.4299999999999999E-2</v>
      </c>
      <c r="AB104" s="30">
        <v>10.9</v>
      </c>
      <c r="AC104" s="30">
        <v>4.7000000000000002E-3</v>
      </c>
      <c r="AD104" s="30">
        <v>2.19</v>
      </c>
      <c r="AE104" s="34">
        <v>0.15</v>
      </c>
      <c r="AG104" s="8">
        <v>213.58619999999999</v>
      </c>
      <c r="AH104" s="8">
        <v>2.19</v>
      </c>
      <c r="AI104" s="8">
        <v>6.8599999999999994E-2</v>
      </c>
      <c r="AJ104" s="8">
        <v>10.62</v>
      </c>
      <c r="AK104" s="8">
        <v>15</v>
      </c>
      <c r="AN104" s="32">
        <v>10.84</v>
      </c>
      <c r="AP104" s="8" t="s">
        <v>199</v>
      </c>
      <c r="AQ104" s="8">
        <v>1655</v>
      </c>
      <c r="AR104" s="8">
        <v>265419</v>
      </c>
      <c r="AT104" s="8">
        <v>6.2414027881125145E-3</v>
      </c>
      <c r="AU104" s="8" t="s">
        <v>6</v>
      </c>
      <c r="AX104" s="8">
        <v>31.590909090909093</v>
      </c>
      <c r="BC104" s="8" t="s">
        <v>7</v>
      </c>
    </row>
    <row r="105" spans="1:55" s="8" customFormat="1" x14ac:dyDescent="0.55000000000000004">
      <c r="A105" s="30" t="s">
        <v>83</v>
      </c>
      <c r="B105" s="30"/>
      <c r="C105" s="30" t="s">
        <v>170</v>
      </c>
      <c r="D105" s="8">
        <v>6.5</v>
      </c>
      <c r="E105" s="8" t="s">
        <v>200</v>
      </c>
      <c r="F105" s="8" t="e">
        <v>#NAME?</v>
      </c>
      <c r="G105" s="8">
        <v>4.0000000000000001E-3</v>
      </c>
      <c r="H105" s="48">
        <v>5.6399999999999999E-2</v>
      </c>
      <c r="I105" s="8">
        <v>2.5999999999999999E-2</v>
      </c>
      <c r="J105" s="48">
        <v>0.3352</v>
      </c>
      <c r="K105" s="8">
        <v>4.6710000000000002E-2</v>
      </c>
      <c r="L105" s="48">
        <v>0.29730000000000001</v>
      </c>
      <c r="M105" s="8" t="e">
        <v>#NAME?</v>
      </c>
      <c r="N105" s="8" t="e">
        <v>#NAME?</v>
      </c>
      <c r="O105" s="32">
        <v>26</v>
      </c>
      <c r="P105" s="8">
        <v>2.9</v>
      </c>
      <c r="Q105" s="32">
        <v>26.1</v>
      </c>
      <c r="R105" s="8">
        <v>17.3</v>
      </c>
      <c r="S105" s="8">
        <v>34</v>
      </c>
      <c r="T105" s="8">
        <v>624</v>
      </c>
      <c r="U105" s="8" t="e">
        <v>#NAME?</v>
      </c>
      <c r="V105" s="8" t="s">
        <v>11</v>
      </c>
      <c r="W105" s="8">
        <v>6</v>
      </c>
      <c r="Z105" s="8" t="s">
        <v>200</v>
      </c>
      <c r="AA105" s="33">
        <v>2.5999999999999999E-2</v>
      </c>
      <c r="AB105" s="30">
        <v>33.5</v>
      </c>
      <c r="AC105" s="30">
        <v>4.0000000000000001E-3</v>
      </c>
      <c r="AD105" s="30">
        <v>5.64</v>
      </c>
      <c r="AE105" s="34">
        <v>0.15</v>
      </c>
      <c r="AG105" s="8">
        <v>247.42580000000001</v>
      </c>
      <c r="AH105" s="8">
        <v>5.64</v>
      </c>
      <c r="AI105" s="8">
        <v>4.6699999999999998E-2</v>
      </c>
      <c r="AJ105" s="8">
        <v>29.73</v>
      </c>
      <c r="AK105" s="8">
        <v>6</v>
      </c>
      <c r="AN105" s="32">
        <v>30.25</v>
      </c>
      <c r="AP105" s="8" t="s">
        <v>200</v>
      </c>
      <c r="AQ105" s="8">
        <v>230</v>
      </c>
      <c r="AR105" s="8">
        <v>119106</v>
      </c>
      <c r="AT105" s="8">
        <v>1.9329045899613153E-3</v>
      </c>
      <c r="AU105" s="8" t="s">
        <v>6</v>
      </c>
      <c r="AX105" s="8">
        <v>0.38314176245211051</v>
      </c>
      <c r="AZ105" s="8" t="s">
        <v>296</v>
      </c>
    </row>
    <row r="106" spans="1:55" s="8" customFormat="1" x14ac:dyDescent="0.55000000000000004">
      <c r="A106" s="30" t="s">
        <v>83</v>
      </c>
      <c r="B106" s="30"/>
      <c r="C106" s="30" t="s">
        <v>170</v>
      </c>
      <c r="D106" s="8">
        <v>7</v>
      </c>
      <c r="E106" s="8" t="s">
        <v>201</v>
      </c>
      <c r="F106" s="8" t="e">
        <v>#NAME?</v>
      </c>
      <c r="G106" s="8">
        <v>3.5999999999999999E-3</v>
      </c>
      <c r="H106" s="48">
        <v>2.8299999999999999E-2</v>
      </c>
      <c r="I106" s="8">
        <v>2.1600000000000001E-2</v>
      </c>
      <c r="J106" s="48">
        <v>7.9600000000000004E-2</v>
      </c>
      <c r="K106" s="8">
        <v>4.3630000000000002E-2</v>
      </c>
      <c r="L106" s="48">
        <v>9.0999999999999998E-2</v>
      </c>
      <c r="M106" s="8" t="e">
        <v>#NAME?</v>
      </c>
      <c r="N106" s="8" t="e">
        <v>#NAME?</v>
      </c>
      <c r="O106" s="32">
        <v>23.1</v>
      </c>
      <c r="P106" s="8">
        <v>1.3</v>
      </c>
      <c r="Q106" s="32">
        <v>21.7</v>
      </c>
      <c r="R106" s="8">
        <v>3.4</v>
      </c>
      <c r="S106" s="8">
        <v>0</v>
      </c>
      <c r="T106" s="8">
        <v>78</v>
      </c>
      <c r="U106" s="8" t="e">
        <v>#NAME?</v>
      </c>
      <c r="V106" s="8" t="s">
        <v>30</v>
      </c>
      <c r="W106" s="8">
        <v>6</v>
      </c>
      <c r="Z106" s="8" t="s">
        <v>201</v>
      </c>
      <c r="AA106" s="33">
        <v>2.1600000000000001E-2</v>
      </c>
      <c r="AB106" s="30">
        <v>8</v>
      </c>
      <c r="AC106" s="30">
        <v>3.5999999999999999E-3</v>
      </c>
      <c r="AD106" s="30">
        <v>2.83</v>
      </c>
      <c r="AE106" s="34">
        <v>0.15</v>
      </c>
      <c r="AG106" s="8">
        <v>278.99259999999998</v>
      </c>
      <c r="AH106" s="8">
        <v>2.83</v>
      </c>
      <c r="AI106" s="8">
        <v>4.36E-2</v>
      </c>
      <c r="AJ106" s="8">
        <v>9.1</v>
      </c>
      <c r="AK106" s="8">
        <v>6</v>
      </c>
      <c r="AN106" s="32">
        <v>9.5299999999999994</v>
      </c>
      <c r="AP106" s="8" t="s">
        <v>201</v>
      </c>
      <c r="AQ106" s="8">
        <v>7184</v>
      </c>
      <c r="AR106" s="8">
        <v>711752</v>
      </c>
      <c r="AT106" s="8">
        <v>1.01030813182391E-2</v>
      </c>
      <c r="AU106" s="8" t="s">
        <v>6</v>
      </c>
      <c r="AX106" s="8">
        <v>-6.4516129032258229</v>
      </c>
      <c r="AZ106" s="8" t="s">
        <v>289</v>
      </c>
    </row>
    <row r="107" spans="1:55" s="8" customFormat="1" x14ac:dyDescent="0.55000000000000004">
      <c r="A107" s="8" t="s">
        <v>105</v>
      </c>
      <c r="C107" s="8" t="s">
        <v>130</v>
      </c>
      <c r="D107" s="8">
        <v>1</v>
      </c>
      <c r="E107" s="8" t="s">
        <v>202</v>
      </c>
      <c r="F107" s="8" t="e">
        <v>#NAME?</v>
      </c>
      <c r="G107" s="8">
        <v>4.5999999999999999E-2</v>
      </c>
      <c r="H107" s="48">
        <v>9.1000000000000004E-3</v>
      </c>
      <c r="I107" s="8">
        <v>0.34770000000000001</v>
      </c>
      <c r="J107" s="48">
        <v>4.1200000000000001E-2</v>
      </c>
      <c r="K107" s="8">
        <v>5.4820000000000001E-2</v>
      </c>
      <c r="L107" s="48">
        <v>3.7900000000000003E-2</v>
      </c>
      <c r="M107" s="8" t="e">
        <v>#NAME?</v>
      </c>
      <c r="N107" s="8" t="e">
        <v>#NAME?</v>
      </c>
      <c r="O107" s="32">
        <v>290</v>
      </c>
      <c r="P107" s="8">
        <v>5.2</v>
      </c>
      <c r="Q107" s="32">
        <v>303</v>
      </c>
      <c r="R107" s="8">
        <v>21.6</v>
      </c>
      <c r="S107" s="8">
        <v>404</v>
      </c>
      <c r="T107" s="8">
        <v>170</v>
      </c>
      <c r="U107" s="8" t="e">
        <v>#NAME?</v>
      </c>
      <c r="V107" s="8" t="s">
        <v>14</v>
      </c>
      <c r="W107" s="8">
        <v>15</v>
      </c>
      <c r="Z107" s="8" t="s">
        <v>202</v>
      </c>
      <c r="AA107" s="33">
        <v>0.34770000000000001</v>
      </c>
      <c r="AB107" s="30">
        <v>4.0999999999999996</v>
      </c>
      <c r="AC107" s="30">
        <v>4.5999999999999999E-2</v>
      </c>
      <c r="AD107" s="30">
        <v>0.91</v>
      </c>
      <c r="AE107" s="34">
        <v>0.15</v>
      </c>
      <c r="AG107" s="8">
        <v>21.7362</v>
      </c>
      <c r="AH107" s="8">
        <v>0.91</v>
      </c>
      <c r="AI107" s="8">
        <v>5.4800000000000001E-2</v>
      </c>
      <c r="AJ107" s="8">
        <v>3.79</v>
      </c>
      <c r="AK107" s="8">
        <v>15</v>
      </c>
      <c r="AN107" s="32">
        <v>3.9</v>
      </c>
      <c r="AP107" s="8" t="s">
        <v>202</v>
      </c>
      <c r="AQ107" s="8">
        <v>143599</v>
      </c>
      <c r="AR107" s="8">
        <v>239100</v>
      </c>
      <c r="AT107" s="8">
        <v>0.60115721046437565</v>
      </c>
      <c r="AU107" s="8" t="s">
        <v>107</v>
      </c>
      <c r="AX107" s="8">
        <v>4.2904290429042868</v>
      </c>
    </row>
    <row r="108" spans="1:55" s="8" customFormat="1" x14ac:dyDescent="0.55000000000000004">
      <c r="A108" s="8" t="s">
        <v>105</v>
      </c>
      <c r="C108" s="8" t="s">
        <v>130</v>
      </c>
      <c r="D108" s="8">
        <v>1</v>
      </c>
      <c r="E108" s="8" t="s">
        <v>203</v>
      </c>
      <c r="F108" s="8" t="e">
        <v>#NAME?</v>
      </c>
      <c r="G108" s="8">
        <v>4.4600000000000001E-2</v>
      </c>
      <c r="H108" s="48">
        <v>6.0000000000000001E-3</v>
      </c>
      <c r="I108" s="8">
        <v>0.33179999999999998</v>
      </c>
      <c r="J108" s="48">
        <v>2.01E-2</v>
      </c>
      <c r="K108" s="8">
        <v>5.3999999999999999E-2</v>
      </c>
      <c r="L108" s="48">
        <v>1.61E-2</v>
      </c>
      <c r="M108" s="8" t="e">
        <v>#NAME?</v>
      </c>
      <c r="N108" s="8" t="e">
        <v>#NAME?</v>
      </c>
      <c r="O108" s="32">
        <v>281.10000000000002</v>
      </c>
      <c r="P108" s="8">
        <v>3.3</v>
      </c>
      <c r="Q108" s="32">
        <v>290.89999999999998</v>
      </c>
      <c r="R108" s="8">
        <v>10.199999999999999</v>
      </c>
      <c r="S108" s="8">
        <v>370</v>
      </c>
      <c r="T108" s="8">
        <v>72</v>
      </c>
      <c r="U108" s="8" t="e">
        <v>#NAME?</v>
      </c>
      <c r="V108" s="8" t="s">
        <v>36</v>
      </c>
      <c r="W108" s="8">
        <v>15</v>
      </c>
      <c r="Z108" s="8" t="s">
        <v>203</v>
      </c>
      <c r="AA108" s="33">
        <v>0.33179999999999998</v>
      </c>
      <c r="AB108" s="30">
        <v>2</v>
      </c>
      <c r="AC108" s="30">
        <v>4.4600000000000001E-2</v>
      </c>
      <c r="AD108" s="30">
        <v>0.6</v>
      </c>
      <c r="AE108" s="34">
        <v>0.15</v>
      </c>
      <c r="AG108" s="8">
        <v>22.439900000000002</v>
      </c>
      <c r="AH108" s="8">
        <v>0.6</v>
      </c>
      <c r="AI108" s="8">
        <v>5.3999999999999999E-2</v>
      </c>
      <c r="AJ108" s="8">
        <v>1.61</v>
      </c>
      <c r="AK108" s="8">
        <v>15</v>
      </c>
      <c r="AN108" s="32">
        <v>1.72</v>
      </c>
      <c r="AP108" s="8" t="s">
        <v>203</v>
      </c>
      <c r="AQ108" s="8">
        <v>263884</v>
      </c>
      <c r="AR108" s="8">
        <v>1246142</v>
      </c>
      <c r="AT108" s="8">
        <v>0.21196382399268579</v>
      </c>
      <c r="AX108" s="8">
        <v>3.3688552767273783</v>
      </c>
    </row>
    <row r="109" spans="1:55" s="8" customFormat="1" x14ac:dyDescent="0.55000000000000004">
      <c r="A109" s="8" t="s">
        <v>105</v>
      </c>
      <c r="C109" s="8" t="s">
        <v>130</v>
      </c>
      <c r="D109" s="8">
        <v>1</v>
      </c>
      <c r="E109" s="8" t="s">
        <v>204</v>
      </c>
      <c r="F109" s="8" t="e">
        <v>#NAME?</v>
      </c>
      <c r="G109" s="8">
        <v>4.5199999999999997E-2</v>
      </c>
      <c r="H109" s="48">
        <v>6.8999999999999999E-3</v>
      </c>
      <c r="I109" s="8">
        <v>0.32890000000000003</v>
      </c>
      <c r="J109" s="48">
        <v>3.7199999999999997E-2</v>
      </c>
      <c r="K109" s="8">
        <v>5.2789999999999997E-2</v>
      </c>
      <c r="L109" s="48">
        <v>2.81E-2</v>
      </c>
      <c r="M109" s="8" t="e">
        <v>#NAME?</v>
      </c>
      <c r="N109" s="8" t="e">
        <v>#NAME?</v>
      </c>
      <c r="O109" s="32">
        <v>284.89999999999998</v>
      </c>
      <c r="P109" s="8">
        <v>3.8</v>
      </c>
      <c r="Q109" s="32">
        <v>288.7</v>
      </c>
      <c r="R109" s="8">
        <v>18.7</v>
      </c>
      <c r="S109" s="8">
        <v>318</v>
      </c>
      <c r="T109" s="8">
        <v>128</v>
      </c>
      <c r="U109" s="8" t="e">
        <v>#NAME?</v>
      </c>
      <c r="V109" s="8" t="s">
        <v>16</v>
      </c>
      <c r="W109" s="8">
        <v>15</v>
      </c>
      <c r="Z109" s="8" t="s">
        <v>204</v>
      </c>
      <c r="AA109" s="33">
        <v>0.32890000000000003</v>
      </c>
      <c r="AB109" s="30">
        <v>3.7</v>
      </c>
      <c r="AC109" s="30">
        <v>4.5199999999999997E-2</v>
      </c>
      <c r="AD109" s="30">
        <v>0.69</v>
      </c>
      <c r="AE109" s="34">
        <v>0.15</v>
      </c>
      <c r="AG109" s="8">
        <v>22.128</v>
      </c>
      <c r="AH109" s="8">
        <v>0.69</v>
      </c>
      <c r="AI109" s="8">
        <v>5.28E-2</v>
      </c>
      <c r="AJ109" s="8">
        <v>2.81</v>
      </c>
      <c r="AK109" s="8">
        <v>15</v>
      </c>
      <c r="AN109" s="32">
        <v>2.89</v>
      </c>
      <c r="AP109" s="8" t="s">
        <v>204</v>
      </c>
      <c r="AQ109" s="8">
        <v>189664</v>
      </c>
      <c r="AR109" s="8">
        <v>401726</v>
      </c>
      <c r="AT109" s="8">
        <v>0.47257548220745171</v>
      </c>
      <c r="AU109" s="8" t="s">
        <v>107</v>
      </c>
      <c r="AX109" s="8">
        <v>1.3162452372705302</v>
      </c>
    </row>
    <row r="110" spans="1:55" s="8" customFormat="1" x14ac:dyDescent="0.55000000000000004">
      <c r="A110" s="8" t="s">
        <v>105</v>
      </c>
      <c r="C110" s="8" t="s">
        <v>130</v>
      </c>
      <c r="D110" s="8">
        <v>1</v>
      </c>
      <c r="E110" s="8" t="s">
        <v>205</v>
      </c>
      <c r="F110" s="8" t="e">
        <v>#NAME?</v>
      </c>
      <c r="G110" s="8">
        <v>4.53E-2</v>
      </c>
      <c r="H110" s="48">
        <v>7.7999999999999996E-3</v>
      </c>
      <c r="I110" s="8">
        <v>0.30840000000000001</v>
      </c>
      <c r="J110" s="48">
        <v>2.6599999999999999E-2</v>
      </c>
      <c r="K110" s="8">
        <v>4.9369999999999997E-2</v>
      </c>
      <c r="L110" s="48">
        <v>2.6200000000000001E-2</v>
      </c>
      <c r="M110" s="8" t="e">
        <v>#NAME?</v>
      </c>
      <c r="N110" s="8" t="e">
        <v>#NAME?</v>
      </c>
      <c r="O110" s="32">
        <v>285.7</v>
      </c>
      <c r="P110" s="8">
        <v>4.4000000000000004</v>
      </c>
      <c r="Q110" s="32">
        <v>272.89999999999998</v>
      </c>
      <c r="R110" s="8">
        <v>12.7</v>
      </c>
      <c r="S110" s="8">
        <v>164</v>
      </c>
      <c r="T110" s="8">
        <v>122</v>
      </c>
      <c r="U110" s="8" t="e">
        <v>#NAME?</v>
      </c>
      <c r="V110" s="8" t="s">
        <v>18</v>
      </c>
      <c r="W110" s="8">
        <v>15</v>
      </c>
      <c r="Z110" s="8" t="s">
        <v>205</v>
      </c>
      <c r="AA110" s="33">
        <v>0.30840000000000001</v>
      </c>
      <c r="AB110" s="30">
        <v>2.7</v>
      </c>
      <c r="AC110" s="30">
        <v>4.53E-2</v>
      </c>
      <c r="AD110" s="30">
        <v>0.78</v>
      </c>
      <c r="AE110" s="34">
        <v>0.15</v>
      </c>
      <c r="AG110" s="8">
        <v>22.069600000000001</v>
      </c>
      <c r="AH110" s="8">
        <v>0.78</v>
      </c>
      <c r="AI110" s="8">
        <v>4.9399999999999999E-2</v>
      </c>
      <c r="AJ110" s="8">
        <v>2.62</v>
      </c>
      <c r="AK110" s="8">
        <v>15</v>
      </c>
      <c r="AN110" s="32">
        <v>2.73</v>
      </c>
      <c r="AP110" s="8" t="s">
        <v>205</v>
      </c>
      <c r="AQ110" s="8">
        <v>154004</v>
      </c>
      <c r="AR110" s="8">
        <v>378489</v>
      </c>
      <c r="AT110" s="8">
        <v>0.40728175929176924</v>
      </c>
      <c r="AU110" s="8" t="s">
        <v>107</v>
      </c>
      <c r="AX110" s="8">
        <v>-4.6903627702455264</v>
      </c>
    </row>
    <row r="111" spans="1:55" s="8" customFormat="1" x14ac:dyDescent="0.55000000000000004">
      <c r="A111" s="30" t="s">
        <v>267</v>
      </c>
      <c r="B111" s="30"/>
      <c r="C111" s="30"/>
      <c r="D111" s="50" t="s">
        <v>252</v>
      </c>
      <c r="E111" s="8" t="s">
        <v>206</v>
      </c>
      <c r="F111" s="8" t="e">
        <v>#NAME?</v>
      </c>
      <c r="G111" s="8">
        <v>2.3599999999999999E-2</v>
      </c>
      <c r="H111" s="48">
        <v>1.4200000000000001E-2</v>
      </c>
      <c r="I111" s="8">
        <v>0.16869999999999999</v>
      </c>
      <c r="J111" s="48">
        <v>4.1099999999999998E-2</v>
      </c>
      <c r="K111" s="8">
        <v>5.185E-2</v>
      </c>
      <c r="L111" s="48">
        <v>3.6400000000000002E-2</v>
      </c>
      <c r="M111" s="8" t="e">
        <v>#NAME?</v>
      </c>
      <c r="N111" s="8" t="e">
        <v>#NAME?</v>
      </c>
      <c r="O111" s="32">
        <v>150.4</v>
      </c>
      <c r="P111" s="8">
        <v>4.2</v>
      </c>
      <c r="Q111" s="32">
        <v>158.30000000000001</v>
      </c>
      <c r="R111" s="8">
        <v>12.1</v>
      </c>
      <c r="S111" s="8">
        <v>278</v>
      </c>
      <c r="T111" s="8">
        <v>168</v>
      </c>
      <c r="U111" s="8" t="e">
        <v>#NAME?</v>
      </c>
      <c r="V111" s="8" t="s">
        <v>24</v>
      </c>
      <c r="W111" s="8">
        <v>15</v>
      </c>
      <c r="Z111" s="8" t="s">
        <v>206</v>
      </c>
      <c r="AA111" s="33">
        <v>0.16869999999999999</v>
      </c>
      <c r="AB111" s="30">
        <v>4.0999999999999996</v>
      </c>
      <c r="AC111" s="30">
        <v>2.3599999999999999E-2</v>
      </c>
      <c r="AD111" s="30">
        <v>1.42</v>
      </c>
      <c r="AE111" s="34">
        <v>0.15</v>
      </c>
      <c r="AG111" s="8">
        <v>42.375900000000001</v>
      </c>
      <c r="AH111" s="8">
        <v>1.42</v>
      </c>
      <c r="AI111" s="8">
        <v>5.1900000000000002E-2</v>
      </c>
      <c r="AJ111" s="8">
        <v>3.64</v>
      </c>
      <c r="AK111" s="8">
        <v>15</v>
      </c>
      <c r="AN111" s="32">
        <v>3.91</v>
      </c>
      <c r="AP111" s="8" t="s">
        <v>206</v>
      </c>
      <c r="AQ111" s="8">
        <v>61571</v>
      </c>
      <c r="AR111" s="8">
        <v>646304</v>
      </c>
      <c r="AT111" s="8">
        <v>9.535765982635154E-2</v>
      </c>
      <c r="AU111" s="8" t="s">
        <v>6</v>
      </c>
      <c r="AX111" s="8">
        <v>4.9905243209096728</v>
      </c>
    </row>
    <row r="112" spans="1:55" s="8" customFormat="1" x14ac:dyDescent="0.55000000000000004">
      <c r="A112" s="8" t="s">
        <v>105</v>
      </c>
      <c r="C112" s="8" t="s">
        <v>130</v>
      </c>
      <c r="D112" s="8">
        <v>1</v>
      </c>
      <c r="E112" s="8" t="s">
        <v>207</v>
      </c>
      <c r="F112" s="8" t="e">
        <v>#NAME?</v>
      </c>
      <c r="G112" s="8">
        <v>4.2799999999999998E-2</v>
      </c>
      <c r="H112" s="48">
        <v>8.6E-3</v>
      </c>
      <c r="I112" s="8">
        <v>0.30509999999999998</v>
      </c>
      <c r="J112" s="48">
        <v>3.5000000000000003E-2</v>
      </c>
      <c r="K112" s="8">
        <v>5.1650000000000001E-2</v>
      </c>
      <c r="L112" s="48">
        <v>3.3700000000000001E-2</v>
      </c>
      <c r="M112" s="8" t="e">
        <v>#NAME?</v>
      </c>
      <c r="N112" s="8" t="e">
        <v>#NAME?</v>
      </c>
      <c r="O112" s="32">
        <v>270.39999999999998</v>
      </c>
      <c r="P112" s="8">
        <v>4.5999999999999996</v>
      </c>
      <c r="Q112" s="32">
        <v>270.3</v>
      </c>
      <c r="R112" s="8">
        <v>16.600000000000001</v>
      </c>
      <c r="S112" s="8">
        <v>268</v>
      </c>
      <c r="T112" s="8">
        <v>154</v>
      </c>
      <c r="U112" s="8" t="e">
        <v>#NAME?</v>
      </c>
      <c r="V112" s="8" t="s">
        <v>5</v>
      </c>
      <c r="W112" s="8">
        <v>15</v>
      </c>
      <c r="Z112" s="8" t="s">
        <v>207</v>
      </c>
      <c r="AA112" s="33">
        <v>0.30509999999999998</v>
      </c>
      <c r="AB112" s="30">
        <v>3.5</v>
      </c>
      <c r="AC112" s="30">
        <v>4.2799999999999998E-2</v>
      </c>
      <c r="AD112" s="30">
        <v>0.86</v>
      </c>
      <c r="AE112" s="34">
        <v>0.15</v>
      </c>
      <c r="AG112" s="8">
        <v>23.343</v>
      </c>
      <c r="AH112" s="8">
        <v>0.86</v>
      </c>
      <c r="AI112" s="8">
        <v>5.1700000000000003E-2</v>
      </c>
      <c r="AJ112" s="8">
        <v>3.37</v>
      </c>
      <c r="AK112" s="8">
        <v>15</v>
      </c>
      <c r="AN112" s="32">
        <v>3.48</v>
      </c>
      <c r="AP112" s="8" t="s">
        <v>207</v>
      </c>
      <c r="AQ112" s="8">
        <v>109616</v>
      </c>
      <c r="AR112" s="8">
        <v>277176</v>
      </c>
      <c r="AT112" s="8">
        <v>0.39585355380886961</v>
      </c>
      <c r="AU112" s="8" t="s">
        <v>107</v>
      </c>
      <c r="AX112" s="8">
        <v>-3.6995930447636383E-2</v>
      </c>
    </row>
    <row r="113" spans="1:55" s="8" customFormat="1" x14ac:dyDescent="0.55000000000000004">
      <c r="A113" s="8" t="s">
        <v>105</v>
      </c>
      <c r="C113" s="8" t="s">
        <v>130</v>
      </c>
      <c r="D113" s="8">
        <v>1</v>
      </c>
      <c r="E113" s="8" t="s">
        <v>208</v>
      </c>
      <c r="F113" s="8" t="e">
        <v>#NAME?</v>
      </c>
      <c r="G113" s="8">
        <v>4.5699999999999998E-2</v>
      </c>
      <c r="H113" s="48">
        <v>7.3000000000000001E-3</v>
      </c>
      <c r="I113" s="8">
        <v>0.3362</v>
      </c>
      <c r="J113" s="48">
        <v>3.5299999999999998E-2</v>
      </c>
      <c r="K113" s="8">
        <v>5.3319999999999999E-2</v>
      </c>
      <c r="L113" s="48">
        <v>3.0300000000000001E-2</v>
      </c>
      <c r="M113" s="8" t="e">
        <v>#NAME?</v>
      </c>
      <c r="N113" s="8" t="e">
        <v>#NAME?</v>
      </c>
      <c r="O113" s="32">
        <v>288.3</v>
      </c>
      <c r="P113" s="8">
        <v>4.0999999999999996</v>
      </c>
      <c r="Q113" s="32">
        <v>294.3</v>
      </c>
      <c r="R113" s="8">
        <v>18</v>
      </c>
      <c r="S113" s="8">
        <v>342</v>
      </c>
      <c r="T113" s="8">
        <v>136</v>
      </c>
      <c r="U113" s="8" t="e">
        <v>#NAME?</v>
      </c>
      <c r="V113" s="8" t="s">
        <v>9</v>
      </c>
      <c r="W113" s="8">
        <v>15</v>
      </c>
      <c r="Z113" s="8" t="s">
        <v>208</v>
      </c>
      <c r="AA113" s="33">
        <v>0.3362</v>
      </c>
      <c r="AB113" s="30">
        <v>3.5</v>
      </c>
      <c r="AC113" s="30">
        <v>4.5699999999999998E-2</v>
      </c>
      <c r="AD113" s="30">
        <v>0.73</v>
      </c>
      <c r="AE113" s="34">
        <v>0.15</v>
      </c>
      <c r="AG113" s="8">
        <v>21.861599999999999</v>
      </c>
      <c r="AH113" s="8">
        <v>0.73</v>
      </c>
      <c r="AI113" s="8">
        <v>5.33E-2</v>
      </c>
      <c r="AJ113" s="8">
        <v>3.03</v>
      </c>
      <c r="AK113" s="8">
        <v>15</v>
      </c>
      <c r="AN113" s="32">
        <v>3.11</v>
      </c>
      <c r="AP113" s="8" t="s">
        <v>208</v>
      </c>
      <c r="AQ113" s="8">
        <v>134725</v>
      </c>
      <c r="AR113" s="8">
        <v>409905</v>
      </c>
      <c r="AT113" s="8">
        <v>0.32898886386225862</v>
      </c>
      <c r="AU113" s="8" t="s">
        <v>107</v>
      </c>
      <c r="AX113" s="8">
        <v>2.0387359836901098</v>
      </c>
    </row>
    <row r="114" spans="1:55" s="8" customFormat="1" x14ac:dyDescent="0.55000000000000004">
      <c r="A114" s="8" t="s">
        <v>105</v>
      </c>
      <c r="C114" s="8" t="s">
        <v>130</v>
      </c>
      <c r="D114" s="8">
        <v>1</v>
      </c>
      <c r="E114" s="8" t="s">
        <v>209</v>
      </c>
      <c r="F114" s="8" t="e">
        <v>#NAME?</v>
      </c>
      <c r="G114" s="8">
        <v>3.9600000000000003E-2</v>
      </c>
      <c r="H114" s="48">
        <v>8.2000000000000007E-3</v>
      </c>
      <c r="I114" s="8">
        <v>0.27260000000000001</v>
      </c>
      <c r="J114" s="48">
        <v>4.0500000000000001E-2</v>
      </c>
      <c r="K114" s="8">
        <v>4.9950000000000001E-2</v>
      </c>
      <c r="L114" s="48">
        <v>3.09E-2</v>
      </c>
      <c r="M114" s="8" t="e">
        <v>#NAME?</v>
      </c>
      <c r="N114" s="8" t="e">
        <v>#NAME?</v>
      </c>
      <c r="O114" s="32">
        <v>250.2</v>
      </c>
      <c r="P114" s="8">
        <v>4</v>
      </c>
      <c r="Q114" s="32">
        <v>244.7</v>
      </c>
      <c r="R114" s="8">
        <v>17.600000000000001</v>
      </c>
      <c r="S114" s="8">
        <v>192</v>
      </c>
      <c r="T114" s="8">
        <v>144</v>
      </c>
      <c r="U114" s="8" t="e">
        <v>#NAME?</v>
      </c>
      <c r="V114" s="8" t="s">
        <v>11</v>
      </c>
      <c r="W114" s="8">
        <v>15</v>
      </c>
      <c r="Z114" s="8" t="s">
        <v>209</v>
      </c>
      <c r="AA114" s="33">
        <v>0.27260000000000001</v>
      </c>
      <c r="AB114" s="30">
        <v>4.0999999999999996</v>
      </c>
      <c r="AC114" s="30">
        <v>3.9600000000000003E-2</v>
      </c>
      <c r="AD114" s="30">
        <v>0.82</v>
      </c>
      <c r="AE114" s="34">
        <v>0.15</v>
      </c>
      <c r="AG114" s="8">
        <v>25.2669</v>
      </c>
      <c r="AH114" s="8">
        <v>0.82</v>
      </c>
      <c r="AI114" s="8">
        <v>0.05</v>
      </c>
      <c r="AJ114" s="8">
        <v>3.09</v>
      </c>
      <c r="AK114" s="8">
        <v>15</v>
      </c>
      <c r="AN114" s="32">
        <v>3.19</v>
      </c>
      <c r="AP114" s="8" t="s">
        <v>209</v>
      </c>
      <c r="AQ114" s="8">
        <v>121143</v>
      </c>
      <c r="AR114" s="8">
        <v>295763</v>
      </c>
      <c r="AT114" s="8">
        <v>0.40998758202989743</v>
      </c>
      <c r="AU114" s="8" t="s">
        <v>107</v>
      </c>
      <c r="AX114" s="8">
        <v>-2.2476501838986529</v>
      </c>
    </row>
    <row r="115" spans="1:55" s="8" customFormat="1" x14ac:dyDescent="0.55000000000000004">
      <c r="A115" s="8" t="s">
        <v>250</v>
      </c>
      <c r="C115" s="8" t="s">
        <v>170</v>
      </c>
      <c r="D115" s="8">
        <v>7</v>
      </c>
      <c r="E115" s="8" t="s">
        <v>210</v>
      </c>
      <c r="F115" s="8" t="e">
        <v>#NAME?</v>
      </c>
      <c r="G115" s="8">
        <v>3.5999999999999999E-3</v>
      </c>
      <c r="H115" s="48">
        <v>6.1999999999999998E-3</v>
      </c>
      <c r="I115" s="8">
        <v>2.3199999999999998E-2</v>
      </c>
      <c r="J115" s="48">
        <v>2.4899999999999999E-2</v>
      </c>
      <c r="K115" s="8">
        <v>4.6949999999999999E-2</v>
      </c>
      <c r="L115" s="48">
        <v>2.7099999999999999E-2</v>
      </c>
      <c r="M115" s="8" t="e">
        <v>#NAME?</v>
      </c>
      <c r="N115" s="8" t="e">
        <v>#NAME?</v>
      </c>
      <c r="O115" s="32">
        <v>23.1</v>
      </c>
      <c r="P115" s="8">
        <v>0.3</v>
      </c>
      <c r="Q115" s="32">
        <v>23.3</v>
      </c>
      <c r="R115" s="8">
        <v>1.1000000000000001</v>
      </c>
      <c r="S115" s="8">
        <v>46</v>
      </c>
      <c r="T115" s="8">
        <v>110</v>
      </c>
      <c r="U115" s="8" t="e">
        <v>#NAME?</v>
      </c>
      <c r="V115" s="8" t="s">
        <v>30</v>
      </c>
      <c r="W115" s="8">
        <v>15</v>
      </c>
      <c r="Z115" s="8" t="s">
        <v>210</v>
      </c>
      <c r="AA115" s="33">
        <v>2.3199999999999998E-2</v>
      </c>
      <c r="AB115" s="30">
        <v>2.5</v>
      </c>
      <c r="AC115" s="30">
        <v>3.5999999999999999E-3</v>
      </c>
      <c r="AD115" s="30">
        <v>0.62</v>
      </c>
      <c r="AE115" s="34">
        <v>0.15</v>
      </c>
      <c r="AG115" s="8">
        <v>279.06130000000002</v>
      </c>
      <c r="AH115" s="8">
        <v>0.62</v>
      </c>
      <c r="AI115" s="8">
        <v>4.6899999999999997E-2</v>
      </c>
      <c r="AJ115" s="8">
        <v>2.71</v>
      </c>
      <c r="AK115" s="8">
        <v>15</v>
      </c>
      <c r="AN115" s="32">
        <v>2.78</v>
      </c>
      <c r="AP115" s="8" t="s">
        <v>210</v>
      </c>
      <c r="AQ115" s="8">
        <v>38728</v>
      </c>
      <c r="AR115" s="8">
        <v>6037597</v>
      </c>
      <c r="AT115" s="8">
        <v>6.4206229905218763E-3</v>
      </c>
      <c r="AU115" s="8" t="s">
        <v>6</v>
      </c>
      <c r="AX115" s="8">
        <v>0.85836909871244149</v>
      </c>
    </row>
    <row r="116" spans="1:55" s="8" customFormat="1" x14ac:dyDescent="0.55000000000000004">
      <c r="A116" s="8" t="s">
        <v>250</v>
      </c>
      <c r="C116" s="8" t="s">
        <v>170</v>
      </c>
      <c r="D116" s="8">
        <v>7</v>
      </c>
      <c r="E116" s="8" t="s">
        <v>211</v>
      </c>
      <c r="F116" s="8" t="e">
        <v>#NAME?</v>
      </c>
      <c r="G116" s="8">
        <v>3.7000000000000002E-3</v>
      </c>
      <c r="H116" s="48">
        <v>6.1999999999999998E-3</v>
      </c>
      <c r="I116" s="8">
        <v>2.3199999999999998E-2</v>
      </c>
      <c r="J116" s="48">
        <v>2.1499999999999998E-2</v>
      </c>
      <c r="K116" s="8">
        <v>4.5900000000000003E-2</v>
      </c>
      <c r="L116" s="48">
        <v>2.3900000000000001E-2</v>
      </c>
      <c r="M116" s="8" t="e">
        <v>#NAME?</v>
      </c>
      <c r="N116" s="8" t="e">
        <v>#NAME?</v>
      </c>
      <c r="O116" s="32">
        <v>23.6</v>
      </c>
      <c r="P116" s="8">
        <v>0.3</v>
      </c>
      <c r="Q116" s="32">
        <v>23.3</v>
      </c>
      <c r="R116" s="8">
        <v>1</v>
      </c>
      <c r="S116" s="8">
        <v>0</v>
      </c>
      <c r="T116" s="8">
        <v>48</v>
      </c>
      <c r="U116" s="8" t="e">
        <v>#NAME?</v>
      </c>
      <c r="V116" s="8" t="s">
        <v>14</v>
      </c>
      <c r="W116" s="8">
        <v>15</v>
      </c>
      <c r="Z116" s="8" t="s">
        <v>211</v>
      </c>
      <c r="AA116" s="33">
        <v>2.3199999999999998E-2</v>
      </c>
      <c r="AB116" s="30">
        <v>2.1</v>
      </c>
      <c r="AC116" s="30">
        <v>3.7000000000000002E-3</v>
      </c>
      <c r="AD116" s="30">
        <v>0.62</v>
      </c>
      <c r="AE116" s="34">
        <v>0.15</v>
      </c>
      <c r="AG116" s="8">
        <v>272.51069999999999</v>
      </c>
      <c r="AH116" s="8">
        <v>0.62</v>
      </c>
      <c r="AI116" s="8">
        <v>4.5900000000000003E-2</v>
      </c>
      <c r="AJ116" s="8">
        <v>2.39</v>
      </c>
      <c r="AK116" s="8">
        <v>15</v>
      </c>
      <c r="AN116" s="32">
        <v>2.4700000000000002</v>
      </c>
      <c r="AP116" s="8" t="s">
        <v>211</v>
      </c>
      <c r="AQ116" s="8">
        <v>48990</v>
      </c>
      <c r="AR116" s="8">
        <v>6833738</v>
      </c>
      <c r="AT116" s="8">
        <v>7.1757175592013639E-3</v>
      </c>
      <c r="AU116" s="8" t="s">
        <v>6</v>
      </c>
      <c r="AX116" s="8">
        <v>-1.2875536480686733</v>
      </c>
    </row>
    <row r="117" spans="1:55" s="8" customFormat="1" x14ac:dyDescent="0.55000000000000004">
      <c r="A117" s="8" t="s">
        <v>105</v>
      </c>
      <c r="C117" s="8" t="s">
        <v>130</v>
      </c>
      <c r="D117" s="8">
        <v>1</v>
      </c>
      <c r="E117" s="8" t="s">
        <v>212</v>
      </c>
      <c r="F117" s="8" t="e">
        <v>#NAME?</v>
      </c>
      <c r="G117" s="8">
        <v>4.4699999999999997E-2</v>
      </c>
      <c r="H117" s="48">
        <v>5.1000000000000004E-3</v>
      </c>
      <c r="I117" s="8">
        <v>0.32450000000000001</v>
      </c>
      <c r="J117" s="48">
        <v>2.5000000000000001E-2</v>
      </c>
      <c r="K117" s="8">
        <v>5.2679999999999998E-2</v>
      </c>
      <c r="L117" s="48">
        <v>2.4E-2</v>
      </c>
      <c r="M117" s="8" t="e">
        <v>#NAME?</v>
      </c>
      <c r="N117" s="8" t="e">
        <v>#NAME?</v>
      </c>
      <c r="O117" s="32">
        <v>281.8</v>
      </c>
      <c r="P117" s="8">
        <v>2.8</v>
      </c>
      <c r="Q117" s="32">
        <v>285.39999999999998</v>
      </c>
      <c r="R117" s="8">
        <v>12.5</v>
      </c>
      <c r="S117" s="8">
        <v>314</v>
      </c>
      <c r="T117" s="8">
        <v>110</v>
      </c>
      <c r="U117" s="8" t="e">
        <v>#NAME?</v>
      </c>
      <c r="V117" s="8" t="s">
        <v>36</v>
      </c>
      <c r="W117" s="8">
        <v>15</v>
      </c>
      <c r="Z117" s="8" t="s">
        <v>212</v>
      </c>
      <c r="AA117" s="33">
        <v>0.32450000000000001</v>
      </c>
      <c r="AB117" s="30">
        <v>2.5</v>
      </c>
      <c r="AC117" s="30">
        <v>4.4699999999999997E-2</v>
      </c>
      <c r="AD117" s="30">
        <v>0.51</v>
      </c>
      <c r="AE117" s="34">
        <v>0.15</v>
      </c>
      <c r="AG117" s="8">
        <v>22.382000000000001</v>
      </c>
      <c r="AH117" s="8">
        <v>0.51</v>
      </c>
      <c r="AI117" s="8">
        <v>5.2699999999999997E-2</v>
      </c>
      <c r="AJ117" s="8">
        <v>2.4</v>
      </c>
      <c r="AK117" s="8">
        <v>15</v>
      </c>
      <c r="AN117" s="32">
        <v>2.4500000000000002</v>
      </c>
      <c r="AP117" s="8" t="s">
        <v>212</v>
      </c>
      <c r="AQ117" s="8">
        <v>193596</v>
      </c>
      <c r="AR117" s="8">
        <v>481057</v>
      </c>
      <c r="AT117" s="8">
        <v>0.40282467221015161</v>
      </c>
      <c r="AU117" s="8" t="s">
        <v>107</v>
      </c>
      <c r="AX117" s="8">
        <v>1.2613875262788898</v>
      </c>
    </row>
    <row r="118" spans="1:55" s="8" customFormat="1" x14ac:dyDescent="0.55000000000000004">
      <c r="A118" s="8" t="s">
        <v>105</v>
      </c>
      <c r="C118" s="8" t="s">
        <v>130</v>
      </c>
      <c r="D118" s="8">
        <v>1</v>
      </c>
      <c r="E118" s="8" t="s">
        <v>213</v>
      </c>
      <c r="F118" s="8" t="e">
        <v>#NAME?</v>
      </c>
      <c r="G118" s="8">
        <v>4.58E-2</v>
      </c>
      <c r="H118" s="48">
        <v>8.0000000000000002E-3</v>
      </c>
      <c r="I118" s="8">
        <v>0.32419999999999999</v>
      </c>
      <c r="J118" s="48">
        <v>3.9899999999999998E-2</v>
      </c>
      <c r="K118" s="8">
        <v>5.1400000000000001E-2</v>
      </c>
      <c r="L118" s="48">
        <v>3.5799999999999998E-2</v>
      </c>
      <c r="M118" s="8" t="e">
        <v>#NAME?</v>
      </c>
      <c r="N118" s="8" t="e">
        <v>#NAME?</v>
      </c>
      <c r="O118" s="32">
        <v>288.39999999999998</v>
      </c>
      <c r="P118" s="8">
        <v>4.5</v>
      </c>
      <c r="Q118" s="32">
        <v>285.10000000000002</v>
      </c>
      <c r="R118" s="8">
        <v>19.8</v>
      </c>
      <c r="S118" s="8">
        <v>258</v>
      </c>
      <c r="T118" s="8">
        <v>164</v>
      </c>
      <c r="U118" s="8" t="e">
        <v>#NAME?</v>
      </c>
      <c r="V118" s="8" t="s">
        <v>16</v>
      </c>
      <c r="W118" s="8">
        <v>15</v>
      </c>
      <c r="Z118" s="8" t="s">
        <v>213</v>
      </c>
      <c r="AA118" s="33">
        <v>0.32419999999999999</v>
      </c>
      <c r="AB118" s="30">
        <v>4</v>
      </c>
      <c r="AC118" s="30">
        <v>4.58E-2</v>
      </c>
      <c r="AD118" s="30">
        <v>0.8</v>
      </c>
      <c r="AE118" s="34">
        <v>0.15</v>
      </c>
      <c r="AG118" s="8">
        <v>21.8565</v>
      </c>
      <c r="AH118" s="8">
        <v>0.8</v>
      </c>
      <c r="AI118" s="8">
        <v>5.1400000000000001E-2</v>
      </c>
      <c r="AJ118" s="8">
        <v>3.58</v>
      </c>
      <c r="AK118" s="8">
        <v>15</v>
      </c>
      <c r="AN118" s="32">
        <v>3.67</v>
      </c>
      <c r="AP118" s="8" t="s">
        <v>213</v>
      </c>
      <c r="AQ118" s="8">
        <v>144469</v>
      </c>
      <c r="AR118" s="8">
        <v>405705</v>
      </c>
      <c r="AT118" s="8">
        <v>0.35643515168954298</v>
      </c>
      <c r="AU118" s="8" t="s">
        <v>107</v>
      </c>
      <c r="AX118" s="8">
        <v>-1.1574886004910301</v>
      </c>
    </row>
    <row r="119" spans="1:55" s="8" customFormat="1" x14ac:dyDescent="0.55000000000000004">
      <c r="A119" s="8" t="s">
        <v>253</v>
      </c>
      <c r="C119" s="30" t="s">
        <v>302</v>
      </c>
      <c r="D119" s="50" t="s">
        <v>252</v>
      </c>
      <c r="E119" s="8" t="s">
        <v>214</v>
      </c>
      <c r="F119" s="8" t="e">
        <v>#NAME?</v>
      </c>
      <c r="G119" s="8">
        <v>1.29E-2</v>
      </c>
      <c r="H119" s="48">
        <v>1.26E-2</v>
      </c>
      <c r="I119" s="8">
        <v>9.6299999999999997E-2</v>
      </c>
      <c r="J119" s="48">
        <v>2.3900000000000001E-2</v>
      </c>
      <c r="K119" s="8">
        <v>5.3990000000000003E-2</v>
      </c>
      <c r="L119" s="48">
        <v>1.9800000000000002E-2</v>
      </c>
      <c r="M119" s="8" t="e">
        <v>#NAME?</v>
      </c>
      <c r="N119" s="8" t="e">
        <v>#NAME?</v>
      </c>
      <c r="O119" s="32">
        <v>82.9</v>
      </c>
      <c r="P119" s="8">
        <v>2.1</v>
      </c>
      <c r="Q119" s="32">
        <v>93.3</v>
      </c>
      <c r="R119" s="8">
        <v>4.3</v>
      </c>
      <c r="S119" s="8">
        <v>370</v>
      </c>
      <c r="T119" s="8">
        <v>90</v>
      </c>
      <c r="U119" s="8" t="e">
        <v>#NAME?</v>
      </c>
      <c r="V119" s="8" t="s">
        <v>18</v>
      </c>
      <c r="W119" s="8">
        <v>15</v>
      </c>
      <c r="Z119" s="8" t="s">
        <v>214</v>
      </c>
      <c r="AA119" s="33">
        <v>9.6299999999999997E-2</v>
      </c>
      <c r="AB119" s="30">
        <v>2.4</v>
      </c>
      <c r="AC119" s="30">
        <v>1.29E-2</v>
      </c>
      <c r="AD119" s="30">
        <v>1.26</v>
      </c>
      <c r="AE119" s="34">
        <v>0.15</v>
      </c>
      <c r="AG119" s="8">
        <v>77.298100000000005</v>
      </c>
      <c r="AH119" s="8">
        <v>1.26</v>
      </c>
      <c r="AI119" s="8">
        <v>5.3999999999999999E-2</v>
      </c>
      <c r="AJ119" s="8">
        <v>1.98</v>
      </c>
      <c r="AK119" s="8">
        <v>15</v>
      </c>
      <c r="AN119" s="32">
        <v>2.34</v>
      </c>
      <c r="AP119" s="8" t="s">
        <v>214</v>
      </c>
      <c r="AQ119" s="8">
        <v>93610</v>
      </c>
      <c r="AR119" s="8">
        <v>2270845</v>
      </c>
      <c r="AT119" s="8">
        <v>4.1262066488649156E-2</v>
      </c>
      <c r="AU119" s="8" t="s">
        <v>6</v>
      </c>
      <c r="AX119" s="8">
        <v>11.146838156484451</v>
      </c>
      <c r="BC119" s="8" t="s">
        <v>7</v>
      </c>
    </row>
    <row r="120" spans="1:55" s="8" customFormat="1" x14ac:dyDescent="0.55000000000000004">
      <c r="A120" s="30" t="s">
        <v>122</v>
      </c>
      <c r="B120" s="30"/>
      <c r="C120" s="30" t="s">
        <v>130</v>
      </c>
      <c r="D120" s="8">
        <v>2</v>
      </c>
      <c r="E120" s="8" t="s">
        <v>215</v>
      </c>
      <c r="F120" s="8" t="e">
        <v>#NAME?</v>
      </c>
      <c r="G120" s="8">
        <v>4.1099999999999998E-2</v>
      </c>
      <c r="H120" s="48">
        <v>7.3000000000000001E-3</v>
      </c>
      <c r="I120" s="8">
        <v>0.29870000000000002</v>
      </c>
      <c r="J120" s="48">
        <v>2.24E-2</v>
      </c>
      <c r="K120" s="8">
        <v>5.271E-2</v>
      </c>
      <c r="L120" s="48">
        <v>1.8499999999999999E-2</v>
      </c>
      <c r="M120" s="8" t="e">
        <v>#NAME?</v>
      </c>
      <c r="N120" s="8" t="e">
        <v>#NAME?</v>
      </c>
      <c r="O120" s="32">
        <v>259.7</v>
      </c>
      <c r="P120" s="8">
        <v>3.7</v>
      </c>
      <c r="Q120" s="32">
        <v>265.39999999999998</v>
      </c>
      <c r="R120" s="8">
        <v>10.5</v>
      </c>
      <c r="S120" s="8">
        <v>316</v>
      </c>
      <c r="T120" s="8">
        <v>84</v>
      </c>
      <c r="U120" s="8" t="e">
        <v>#NAME?</v>
      </c>
      <c r="V120" s="8" t="s">
        <v>24</v>
      </c>
      <c r="W120" s="8">
        <v>15</v>
      </c>
      <c r="Z120" s="8" t="s">
        <v>215</v>
      </c>
      <c r="AA120" s="33">
        <v>0.29870000000000002</v>
      </c>
      <c r="AB120" s="30">
        <v>2.2000000000000002</v>
      </c>
      <c r="AC120" s="30">
        <v>4.1099999999999998E-2</v>
      </c>
      <c r="AD120" s="30">
        <v>0.73</v>
      </c>
      <c r="AE120" s="34">
        <v>0.15</v>
      </c>
      <c r="AG120" s="8">
        <v>24.327999999999999</v>
      </c>
      <c r="AH120" s="8">
        <v>0.73</v>
      </c>
      <c r="AI120" s="8">
        <v>5.2699999999999997E-2</v>
      </c>
      <c r="AJ120" s="8">
        <v>1.85</v>
      </c>
      <c r="AK120" s="8">
        <v>15</v>
      </c>
      <c r="AN120" s="32">
        <v>1.99</v>
      </c>
      <c r="AP120" s="8" t="s">
        <v>215</v>
      </c>
      <c r="AQ120" s="8">
        <v>217252</v>
      </c>
      <c r="AR120" s="8">
        <v>930463</v>
      </c>
      <c r="AT120" s="8">
        <v>0.23371193776665605</v>
      </c>
      <c r="AX120" s="8">
        <v>2.1477015825169476</v>
      </c>
      <c r="BC120" s="8" t="s">
        <v>7</v>
      </c>
    </row>
    <row r="121" spans="1:55" s="8" customFormat="1" x14ac:dyDescent="0.55000000000000004">
      <c r="A121" s="8" t="s">
        <v>105</v>
      </c>
      <c r="C121" s="8" t="s">
        <v>130</v>
      </c>
      <c r="D121" s="8">
        <v>1</v>
      </c>
      <c r="E121" s="8" t="s">
        <v>216</v>
      </c>
      <c r="F121" s="8" t="e">
        <v>#NAME?</v>
      </c>
      <c r="G121" s="8">
        <v>4.5199999999999997E-2</v>
      </c>
      <c r="H121" s="48">
        <v>1.1299999999999999E-2</v>
      </c>
      <c r="I121" s="8">
        <v>0.31159999999999999</v>
      </c>
      <c r="J121" s="48">
        <v>5.3999999999999999E-2</v>
      </c>
      <c r="K121" s="8">
        <v>4.9979999999999997E-2</v>
      </c>
      <c r="L121" s="48">
        <v>5.2200000000000003E-2</v>
      </c>
      <c r="M121" s="8" t="e">
        <v>#NAME?</v>
      </c>
      <c r="N121" s="8" t="e">
        <v>#NAME?</v>
      </c>
      <c r="O121" s="32">
        <v>285.10000000000002</v>
      </c>
      <c r="P121" s="8">
        <v>6.3</v>
      </c>
      <c r="Q121" s="32">
        <v>275.39999999999998</v>
      </c>
      <c r="R121" s="8">
        <v>26.1</v>
      </c>
      <c r="S121" s="8">
        <v>194</v>
      </c>
      <c r="T121" s="8">
        <v>242</v>
      </c>
      <c r="U121" s="8" t="e">
        <v>#NAME?</v>
      </c>
      <c r="V121" s="8" t="s">
        <v>9</v>
      </c>
      <c r="W121" s="8">
        <v>15</v>
      </c>
      <c r="Z121" s="8" t="s">
        <v>216</v>
      </c>
      <c r="AA121" s="33">
        <v>0.31159999999999999</v>
      </c>
      <c r="AB121" s="30">
        <v>5.4</v>
      </c>
      <c r="AC121" s="30">
        <v>4.5199999999999997E-2</v>
      </c>
      <c r="AD121" s="30">
        <v>1.1299999999999999</v>
      </c>
      <c r="AE121" s="34">
        <v>0.15</v>
      </c>
      <c r="AG121" s="8">
        <v>22.116599999999998</v>
      </c>
      <c r="AH121" s="8">
        <v>1.1299999999999999</v>
      </c>
      <c r="AI121" s="8">
        <v>0.05</v>
      </c>
      <c r="AJ121" s="8">
        <v>5.22</v>
      </c>
      <c r="AK121" s="8">
        <v>15</v>
      </c>
      <c r="AN121" s="32">
        <v>5.34</v>
      </c>
      <c r="AP121" s="8" t="s">
        <v>216</v>
      </c>
      <c r="AQ121" s="8">
        <v>103303</v>
      </c>
      <c r="AR121" s="8">
        <v>155595</v>
      </c>
      <c r="AT121" s="8">
        <v>0.66455896043655416</v>
      </c>
      <c r="AU121" s="8" t="s">
        <v>107</v>
      </c>
      <c r="AX121" s="8">
        <v>-3.5221496005809927</v>
      </c>
    </row>
    <row r="122" spans="1:55" s="8" customFormat="1" x14ac:dyDescent="0.55000000000000004">
      <c r="A122" s="30" t="s">
        <v>122</v>
      </c>
      <c r="B122" s="30"/>
      <c r="C122" s="30" t="s">
        <v>130</v>
      </c>
      <c r="D122" s="8">
        <v>2</v>
      </c>
      <c r="E122" s="8" t="s">
        <v>217</v>
      </c>
      <c r="F122" s="8" t="e">
        <v>#NAME?</v>
      </c>
      <c r="G122" s="8">
        <v>3.7400000000000003E-2</v>
      </c>
      <c r="H122" s="48">
        <v>7.1999999999999998E-3</v>
      </c>
      <c r="I122" s="8">
        <v>0.27650000000000002</v>
      </c>
      <c r="J122" s="48">
        <v>4.2099999999999999E-2</v>
      </c>
      <c r="K122" s="8">
        <v>5.3670000000000002E-2</v>
      </c>
      <c r="L122" s="48">
        <v>3.4599999999999999E-2</v>
      </c>
      <c r="M122" s="8" t="e">
        <v>#NAME?</v>
      </c>
      <c r="N122" s="8" t="e">
        <v>#NAME?</v>
      </c>
      <c r="O122" s="32">
        <v>236.4</v>
      </c>
      <c r="P122" s="8">
        <v>3.4</v>
      </c>
      <c r="Q122" s="32">
        <v>247.8</v>
      </c>
      <c r="R122" s="8">
        <v>18.5</v>
      </c>
      <c r="S122" s="8">
        <v>356</v>
      </c>
      <c r="T122" s="8">
        <v>156</v>
      </c>
      <c r="U122" s="8" t="e">
        <v>#NAME?</v>
      </c>
      <c r="V122" s="8" t="s">
        <v>30</v>
      </c>
      <c r="W122" s="8">
        <v>15</v>
      </c>
      <c r="Z122" s="8" t="s">
        <v>217</v>
      </c>
      <c r="AA122" s="33">
        <v>0.27650000000000002</v>
      </c>
      <c r="AB122" s="30">
        <v>4.2</v>
      </c>
      <c r="AC122" s="30">
        <v>3.7400000000000003E-2</v>
      </c>
      <c r="AD122" s="30">
        <v>0.72</v>
      </c>
      <c r="AE122" s="34">
        <v>0.15</v>
      </c>
      <c r="AG122" s="8">
        <v>26.766500000000001</v>
      </c>
      <c r="AH122" s="8">
        <v>0.72</v>
      </c>
      <c r="AI122" s="8">
        <v>5.3699999999999998E-2</v>
      </c>
      <c r="AJ122" s="8">
        <v>3.46</v>
      </c>
      <c r="AK122" s="8">
        <v>15</v>
      </c>
      <c r="AN122" s="32">
        <v>3.53</v>
      </c>
      <c r="AP122" s="8" t="s">
        <v>217</v>
      </c>
      <c r="AQ122" s="8">
        <v>120023</v>
      </c>
      <c r="AR122" s="8">
        <v>513532</v>
      </c>
      <c r="AT122" s="8">
        <v>0.23394468761199935</v>
      </c>
      <c r="AX122" s="8">
        <v>4.6004842615012143</v>
      </c>
      <c r="BC122" s="8" t="s">
        <v>7</v>
      </c>
    </row>
    <row r="123" spans="1:55" s="8" customFormat="1" x14ac:dyDescent="0.55000000000000004">
      <c r="A123" s="8" t="s">
        <v>105</v>
      </c>
      <c r="C123" s="8" t="s">
        <v>130</v>
      </c>
      <c r="D123" s="8">
        <v>1</v>
      </c>
      <c r="E123" s="8" t="s">
        <v>218</v>
      </c>
      <c r="F123" s="8" t="e">
        <v>#NAME?</v>
      </c>
      <c r="G123" s="8">
        <v>4.4400000000000002E-2</v>
      </c>
      <c r="H123" s="48">
        <v>5.1999999999999998E-3</v>
      </c>
      <c r="I123" s="8">
        <v>0.32340000000000002</v>
      </c>
      <c r="J123" s="48">
        <v>3.3500000000000002E-2</v>
      </c>
      <c r="K123" s="8">
        <v>5.2769999999999997E-2</v>
      </c>
      <c r="L123" s="48">
        <v>2.87E-2</v>
      </c>
      <c r="M123" s="8" t="e">
        <v>#NAME?</v>
      </c>
      <c r="N123" s="8" t="e">
        <v>#NAME?</v>
      </c>
      <c r="O123" s="32">
        <v>280.39999999999998</v>
      </c>
      <c r="P123" s="8">
        <v>2.9</v>
      </c>
      <c r="Q123" s="32">
        <v>284.5</v>
      </c>
      <c r="R123" s="8">
        <v>16.600000000000001</v>
      </c>
      <c r="S123" s="8">
        <v>318</v>
      </c>
      <c r="T123" s="8">
        <v>130</v>
      </c>
      <c r="U123" s="8" t="e">
        <v>#NAME?</v>
      </c>
      <c r="V123" s="8" t="s">
        <v>14</v>
      </c>
      <c r="W123" s="8">
        <v>15</v>
      </c>
      <c r="Z123" s="8" t="s">
        <v>218</v>
      </c>
      <c r="AA123" s="33">
        <v>0.32340000000000002</v>
      </c>
      <c r="AB123" s="30">
        <v>3.4</v>
      </c>
      <c r="AC123" s="30">
        <v>4.4400000000000002E-2</v>
      </c>
      <c r="AD123" s="30">
        <v>0.52</v>
      </c>
      <c r="AE123" s="34">
        <v>0.15</v>
      </c>
      <c r="AG123" s="8">
        <v>22.497499999999999</v>
      </c>
      <c r="AH123" s="8">
        <v>0.52</v>
      </c>
      <c r="AI123" s="8">
        <v>5.28E-2</v>
      </c>
      <c r="AJ123" s="8">
        <v>2.87</v>
      </c>
      <c r="AK123" s="8">
        <v>15</v>
      </c>
      <c r="AN123" s="32">
        <v>2.92</v>
      </c>
      <c r="AP123" s="8" t="s">
        <v>218</v>
      </c>
      <c r="AQ123" s="8">
        <v>216947</v>
      </c>
      <c r="AR123" s="8">
        <v>466851</v>
      </c>
      <c r="AT123" s="8">
        <v>0.46514844844028036</v>
      </c>
      <c r="AU123" s="8" t="s">
        <v>107</v>
      </c>
      <c r="AX123" s="8">
        <v>1.4411247803163496</v>
      </c>
    </row>
    <row r="124" spans="1:55" s="8" customFormat="1" x14ac:dyDescent="0.55000000000000004">
      <c r="A124" s="8" t="s">
        <v>254</v>
      </c>
      <c r="C124" s="8" t="s">
        <v>170</v>
      </c>
      <c r="D124" s="50" t="s">
        <v>252</v>
      </c>
      <c r="E124" s="8" t="s">
        <v>219</v>
      </c>
      <c r="F124" s="8" t="e">
        <v>#NAME?</v>
      </c>
      <c r="G124" s="8">
        <v>1.7999999999999999E-2</v>
      </c>
      <c r="H124" s="48">
        <v>1.34E-2</v>
      </c>
      <c r="I124" s="8">
        <v>0.13300000000000001</v>
      </c>
      <c r="J124" s="48">
        <v>4.02E-2</v>
      </c>
      <c r="K124" s="8">
        <v>5.3490000000000003E-2</v>
      </c>
      <c r="L124" s="48">
        <v>3.6499999999999998E-2</v>
      </c>
      <c r="M124" s="8" t="e">
        <v>#NAME?</v>
      </c>
      <c r="N124" s="8" t="e">
        <v>#NAME?</v>
      </c>
      <c r="O124" s="32">
        <v>115.2</v>
      </c>
      <c r="P124" s="8">
        <v>3.1</v>
      </c>
      <c r="Q124" s="32">
        <v>126.8</v>
      </c>
      <c r="R124" s="8">
        <v>9.6</v>
      </c>
      <c r="S124" s="8">
        <v>348</v>
      </c>
      <c r="T124" s="8">
        <v>166</v>
      </c>
      <c r="U124" s="8" t="e">
        <v>#NAME?</v>
      </c>
      <c r="V124" s="8" t="s">
        <v>36</v>
      </c>
      <c r="W124" s="8">
        <v>15</v>
      </c>
      <c r="Z124" s="8" t="s">
        <v>219</v>
      </c>
      <c r="AA124" s="33">
        <v>0.13300000000000001</v>
      </c>
      <c r="AB124" s="30">
        <v>4</v>
      </c>
      <c r="AC124" s="30">
        <v>1.7999999999999999E-2</v>
      </c>
      <c r="AD124" s="30">
        <v>1.34</v>
      </c>
      <c r="AE124" s="34">
        <v>0.15</v>
      </c>
      <c r="AG124" s="8">
        <v>55.438499999999998</v>
      </c>
      <c r="AH124" s="8">
        <v>1.34</v>
      </c>
      <c r="AI124" s="8">
        <v>5.3499999999999999E-2</v>
      </c>
      <c r="AJ124" s="8">
        <v>3.65</v>
      </c>
      <c r="AK124" s="8">
        <v>15</v>
      </c>
      <c r="AN124" s="32">
        <v>3.89</v>
      </c>
      <c r="AP124" s="8" t="s">
        <v>219</v>
      </c>
      <c r="AQ124" s="8">
        <v>55692</v>
      </c>
      <c r="AR124" s="8">
        <v>654437</v>
      </c>
      <c r="AT124" s="8">
        <v>8.5180697199656721E-2</v>
      </c>
      <c r="AU124" s="8" t="s">
        <v>6</v>
      </c>
      <c r="AX124" s="8">
        <v>9.1482649842271275</v>
      </c>
      <c r="AZ124" s="8" t="s">
        <v>290</v>
      </c>
      <c r="BC124" s="8" t="s">
        <v>7</v>
      </c>
    </row>
    <row r="125" spans="1:55" s="8" customFormat="1" x14ac:dyDescent="0.55000000000000004">
      <c r="A125" s="8" t="s">
        <v>105</v>
      </c>
      <c r="C125" s="8" t="s">
        <v>130</v>
      </c>
      <c r="D125" s="8">
        <v>1</v>
      </c>
      <c r="E125" s="8" t="s">
        <v>220</v>
      </c>
      <c r="F125" s="8" t="e">
        <v>#NAME?</v>
      </c>
      <c r="G125" s="8">
        <v>4.3799999999999999E-2</v>
      </c>
      <c r="H125" s="48">
        <v>1.29E-2</v>
      </c>
      <c r="I125" s="8">
        <v>0.33129999999999998</v>
      </c>
      <c r="J125" s="48">
        <v>5.0900000000000001E-2</v>
      </c>
      <c r="K125" s="8">
        <v>5.484E-2</v>
      </c>
      <c r="L125" s="48">
        <v>4.3499999999999997E-2</v>
      </c>
      <c r="M125" s="8" t="e">
        <v>#NAME?</v>
      </c>
      <c r="N125" s="8" t="e">
        <v>#NAME?</v>
      </c>
      <c r="O125" s="32">
        <v>276.39999999999998</v>
      </c>
      <c r="P125" s="8">
        <v>7</v>
      </c>
      <c r="Q125" s="32">
        <v>290.5</v>
      </c>
      <c r="R125" s="8">
        <v>25.7</v>
      </c>
      <c r="S125" s="8">
        <v>404</v>
      </c>
      <c r="T125" s="8">
        <v>196</v>
      </c>
      <c r="U125" s="8" t="e">
        <v>#NAME?</v>
      </c>
      <c r="V125" s="8" t="s">
        <v>16</v>
      </c>
      <c r="W125" s="8">
        <v>15</v>
      </c>
      <c r="Z125" s="8" t="s">
        <v>220</v>
      </c>
      <c r="AA125" s="33">
        <v>0.33129999999999998</v>
      </c>
      <c r="AB125" s="30">
        <v>5.0999999999999996</v>
      </c>
      <c r="AC125" s="30">
        <v>4.3799999999999999E-2</v>
      </c>
      <c r="AD125" s="30">
        <v>1.29</v>
      </c>
      <c r="AE125" s="34">
        <v>0.15</v>
      </c>
      <c r="AG125" s="8">
        <v>22.823399999999999</v>
      </c>
      <c r="AH125" s="8">
        <v>1.29</v>
      </c>
      <c r="AI125" s="8">
        <v>5.4800000000000001E-2</v>
      </c>
      <c r="AJ125" s="8">
        <v>4.3499999999999996</v>
      </c>
      <c r="AK125" s="8">
        <v>15</v>
      </c>
      <c r="AN125" s="32">
        <v>4.54</v>
      </c>
      <c r="AP125" s="8" t="s">
        <v>220</v>
      </c>
      <c r="AQ125" s="8">
        <v>76298</v>
      </c>
      <c r="AR125" s="8">
        <v>170425</v>
      </c>
      <c r="AT125" s="8">
        <v>0.44812180061728696</v>
      </c>
      <c r="AU125" s="8" t="s">
        <v>107</v>
      </c>
      <c r="AX125" s="8">
        <v>4.8537005163511227</v>
      </c>
    </row>
    <row r="126" spans="1:55" s="8" customFormat="1" x14ac:dyDescent="0.55000000000000004">
      <c r="A126" s="8" t="s">
        <v>105</v>
      </c>
      <c r="C126" s="8" t="s">
        <v>130</v>
      </c>
      <c r="D126" s="8">
        <v>1</v>
      </c>
      <c r="E126" s="8" t="s">
        <v>221</v>
      </c>
      <c r="F126" s="8" t="e">
        <v>#NAME?</v>
      </c>
      <c r="G126" s="8">
        <v>4.53E-2</v>
      </c>
      <c r="H126" s="48">
        <v>7.7999999999999996E-3</v>
      </c>
      <c r="I126" s="8">
        <v>0.3196</v>
      </c>
      <c r="J126" s="48">
        <v>2.81E-2</v>
      </c>
      <c r="K126" s="8">
        <v>5.1119999999999999E-2</v>
      </c>
      <c r="L126" s="48">
        <v>2.7300000000000001E-2</v>
      </c>
      <c r="M126" s="8" t="e">
        <v>#NAME?</v>
      </c>
      <c r="N126" s="8" t="e">
        <v>#NAME?</v>
      </c>
      <c r="O126" s="32">
        <v>285.8</v>
      </c>
      <c r="P126" s="8">
        <v>4.4000000000000004</v>
      </c>
      <c r="Q126" s="32">
        <v>281.60000000000002</v>
      </c>
      <c r="R126" s="8">
        <v>13.8</v>
      </c>
      <c r="S126" s="8">
        <v>246</v>
      </c>
      <c r="T126" s="8">
        <v>126</v>
      </c>
      <c r="U126" s="8" t="e">
        <v>#NAME?</v>
      </c>
      <c r="V126" s="8" t="s">
        <v>22</v>
      </c>
      <c r="W126" s="8">
        <v>15</v>
      </c>
      <c r="Z126" s="8" t="s">
        <v>221</v>
      </c>
      <c r="AA126" s="33">
        <v>0.3196</v>
      </c>
      <c r="AB126" s="30">
        <v>2.8</v>
      </c>
      <c r="AC126" s="30">
        <v>4.53E-2</v>
      </c>
      <c r="AD126" s="30">
        <v>0.78</v>
      </c>
      <c r="AE126" s="34">
        <v>0.15</v>
      </c>
      <c r="AG126" s="8">
        <v>22.057300000000001</v>
      </c>
      <c r="AH126" s="8">
        <v>0.78</v>
      </c>
      <c r="AI126" s="8">
        <v>5.11E-2</v>
      </c>
      <c r="AJ126" s="8">
        <v>2.73</v>
      </c>
      <c r="AK126" s="8">
        <v>15</v>
      </c>
      <c r="AN126" s="32">
        <v>2.84</v>
      </c>
      <c r="AP126" s="8" t="s">
        <v>221</v>
      </c>
      <c r="AQ126" s="8">
        <v>158299</v>
      </c>
      <c r="AR126" s="8">
        <v>399451</v>
      </c>
      <c r="AT126" s="8">
        <v>0.39667139155250158</v>
      </c>
      <c r="AU126" s="8" t="s">
        <v>107</v>
      </c>
      <c r="AX126" s="8">
        <v>-1.4914772727272707</v>
      </c>
    </row>
    <row r="127" spans="1:55" s="8" customFormat="1" x14ac:dyDescent="0.55000000000000004">
      <c r="A127" s="8" t="s">
        <v>105</v>
      </c>
      <c r="C127" s="8" t="s">
        <v>130</v>
      </c>
      <c r="D127" s="8">
        <v>1</v>
      </c>
      <c r="E127" s="8" t="s">
        <v>222</v>
      </c>
      <c r="F127" s="8" t="e">
        <v>#NAME?</v>
      </c>
      <c r="G127" s="8">
        <v>4.6100000000000002E-2</v>
      </c>
      <c r="H127" s="48">
        <v>1.03E-2</v>
      </c>
      <c r="I127" s="8">
        <v>0.3397</v>
      </c>
      <c r="J127" s="48">
        <v>4.6899999999999997E-2</v>
      </c>
      <c r="K127" s="8">
        <v>5.3400000000000003E-2</v>
      </c>
      <c r="L127" s="48">
        <v>4.6199999999999998E-2</v>
      </c>
      <c r="M127" s="8" t="e">
        <v>#NAME?</v>
      </c>
      <c r="N127" s="8" t="e">
        <v>#NAME?</v>
      </c>
      <c r="O127" s="32">
        <v>290.8</v>
      </c>
      <c r="P127" s="8">
        <v>5.9</v>
      </c>
      <c r="Q127" s="32">
        <v>297</v>
      </c>
      <c r="R127" s="8">
        <v>24.2</v>
      </c>
      <c r="S127" s="8">
        <v>344</v>
      </c>
      <c r="T127" s="8">
        <v>210</v>
      </c>
      <c r="U127" s="8" t="e">
        <v>#NAME?</v>
      </c>
      <c r="V127" s="8" t="s">
        <v>18</v>
      </c>
      <c r="W127" s="8">
        <v>15</v>
      </c>
      <c r="Z127" s="8" t="s">
        <v>222</v>
      </c>
      <c r="AA127" s="33">
        <v>0.3397</v>
      </c>
      <c r="AB127" s="30">
        <v>4.7</v>
      </c>
      <c r="AC127" s="30">
        <v>4.6100000000000002E-2</v>
      </c>
      <c r="AD127" s="30">
        <v>1.03</v>
      </c>
      <c r="AE127" s="34">
        <v>0.15</v>
      </c>
      <c r="AG127" s="8">
        <v>21.6709</v>
      </c>
      <c r="AH127" s="8">
        <v>1.03</v>
      </c>
      <c r="AI127" s="8">
        <v>5.3400000000000003E-2</v>
      </c>
      <c r="AJ127" s="8">
        <v>4.62</v>
      </c>
      <c r="AK127" s="8">
        <v>15</v>
      </c>
      <c r="AN127" s="32">
        <v>4.74</v>
      </c>
      <c r="AP127" s="8" t="s">
        <v>222</v>
      </c>
      <c r="AQ127" s="8">
        <v>89948</v>
      </c>
      <c r="AR127" s="8">
        <v>231585</v>
      </c>
      <c r="AT127" s="8">
        <v>0.38877408333499747</v>
      </c>
      <c r="AU127" s="8" t="s">
        <v>107</v>
      </c>
      <c r="AX127" s="8">
        <v>2.0875420875420825</v>
      </c>
    </row>
    <row r="128" spans="1:55" s="8" customFormat="1" x14ac:dyDescent="0.55000000000000004">
      <c r="A128" s="8" t="s">
        <v>255</v>
      </c>
      <c r="C128" s="8" t="s">
        <v>170</v>
      </c>
      <c r="D128" s="50" t="s">
        <v>252</v>
      </c>
      <c r="E128" s="8" t="s">
        <v>223</v>
      </c>
      <c r="F128" s="8" t="e">
        <v>#NAME?</v>
      </c>
      <c r="G128" s="8">
        <v>2.1499999999999998E-2</v>
      </c>
      <c r="H128" s="48">
        <v>7.4999999999999997E-3</v>
      </c>
      <c r="I128" s="8">
        <v>0.1603</v>
      </c>
      <c r="J128" s="48">
        <v>2.9600000000000001E-2</v>
      </c>
      <c r="K128" s="8">
        <v>5.3990000000000003E-2</v>
      </c>
      <c r="L128" s="48">
        <v>2.8799999999999999E-2</v>
      </c>
      <c r="M128" s="8" t="e">
        <v>#NAME?</v>
      </c>
      <c r="N128" s="8" t="e">
        <v>#NAME?</v>
      </c>
      <c r="O128" s="32">
        <v>137.4</v>
      </c>
      <c r="P128" s="8">
        <v>2.1</v>
      </c>
      <c r="Q128" s="32">
        <v>151</v>
      </c>
      <c r="R128" s="8">
        <v>8.3000000000000007</v>
      </c>
      <c r="S128" s="8">
        <v>370</v>
      </c>
      <c r="T128" s="8">
        <v>130</v>
      </c>
      <c r="U128" s="8" t="e">
        <v>#NAME?</v>
      </c>
      <c r="V128" s="8" t="s">
        <v>24</v>
      </c>
      <c r="W128" s="8">
        <v>15</v>
      </c>
      <c r="Z128" s="8" t="s">
        <v>223</v>
      </c>
      <c r="AA128" s="33">
        <v>0.1603</v>
      </c>
      <c r="AB128" s="30">
        <v>3</v>
      </c>
      <c r="AC128" s="30">
        <v>2.1499999999999998E-2</v>
      </c>
      <c r="AD128" s="30">
        <v>0.75</v>
      </c>
      <c r="AE128" s="34">
        <v>0.15</v>
      </c>
      <c r="AG128" s="8">
        <v>46.433300000000003</v>
      </c>
      <c r="AH128" s="8">
        <v>0.75</v>
      </c>
      <c r="AI128" s="8">
        <v>5.3999999999999999E-2</v>
      </c>
      <c r="AJ128" s="8">
        <v>2.88</v>
      </c>
      <c r="AK128" s="8">
        <v>15</v>
      </c>
      <c r="AN128" s="32">
        <v>2.98</v>
      </c>
      <c r="AP128" s="8" t="s">
        <v>223</v>
      </c>
      <c r="AQ128" s="8">
        <v>49466</v>
      </c>
      <c r="AR128" s="8">
        <v>1016096</v>
      </c>
      <c r="AT128" s="8">
        <v>4.8729086790290997E-2</v>
      </c>
      <c r="AU128" s="8" t="s">
        <v>6</v>
      </c>
      <c r="AX128" s="8">
        <v>9.0066225165562841</v>
      </c>
      <c r="BC128" s="8" t="s">
        <v>7</v>
      </c>
    </row>
    <row r="129" spans="1:55" s="8" customFormat="1" x14ac:dyDescent="0.55000000000000004">
      <c r="A129" s="8" t="s">
        <v>105</v>
      </c>
      <c r="C129" s="8" t="s">
        <v>130</v>
      </c>
      <c r="D129" s="8">
        <v>1</v>
      </c>
      <c r="E129" s="8" t="s">
        <v>224</v>
      </c>
      <c r="F129" s="8" t="e">
        <v>#NAME?</v>
      </c>
      <c r="G129" s="8">
        <v>4.5199999999999997E-2</v>
      </c>
      <c r="H129" s="48">
        <v>1.03E-2</v>
      </c>
      <c r="I129" s="8">
        <v>0.3241</v>
      </c>
      <c r="J129" s="48">
        <v>3.6400000000000002E-2</v>
      </c>
      <c r="K129" s="8">
        <v>5.1999999999999998E-2</v>
      </c>
      <c r="L129" s="48">
        <v>3.6400000000000002E-2</v>
      </c>
      <c r="M129" s="8" t="e">
        <v>#NAME?</v>
      </c>
      <c r="N129" s="8" t="e">
        <v>#NAME?</v>
      </c>
      <c r="O129" s="32">
        <v>285</v>
      </c>
      <c r="P129" s="8">
        <v>5.7</v>
      </c>
      <c r="Q129" s="32">
        <v>285</v>
      </c>
      <c r="R129" s="8">
        <v>18.100000000000001</v>
      </c>
      <c r="S129" s="8">
        <v>284</v>
      </c>
      <c r="T129" s="8">
        <v>166</v>
      </c>
      <c r="U129" s="8" t="e">
        <v>#NAME?</v>
      </c>
      <c r="V129" s="8" t="s">
        <v>5</v>
      </c>
      <c r="W129" s="8">
        <v>5</v>
      </c>
      <c r="Z129" s="8" t="s">
        <v>224</v>
      </c>
      <c r="AA129" s="33">
        <v>0.3241</v>
      </c>
      <c r="AB129" s="30">
        <v>3.6</v>
      </c>
      <c r="AC129" s="30">
        <v>4.5199999999999997E-2</v>
      </c>
      <c r="AD129" s="30">
        <v>1.03</v>
      </c>
      <c r="AE129" s="34">
        <v>0.15</v>
      </c>
      <c r="AG129" s="8">
        <v>22.1234</v>
      </c>
      <c r="AH129" s="8">
        <v>1.03</v>
      </c>
      <c r="AI129" s="8">
        <v>5.1999999999999998E-2</v>
      </c>
      <c r="AJ129" s="8">
        <v>3.64</v>
      </c>
      <c r="AK129" s="8">
        <v>5</v>
      </c>
      <c r="AN129" s="32">
        <v>3.78</v>
      </c>
      <c r="AP129" s="8" t="s">
        <v>224</v>
      </c>
      <c r="AQ129" s="8">
        <v>757512</v>
      </c>
      <c r="AR129" s="8">
        <v>771827</v>
      </c>
      <c r="AT129" s="8">
        <v>0.98239415794431473</v>
      </c>
      <c r="AU129" s="8" t="s">
        <v>107</v>
      </c>
      <c r="AX129" s="8">
        <v>0</v>
      </c>
    </row>
    <row r="130" spans="1:55" s="8" customFormat="1" x14ac:dyDescent="0.55000000000000004">
      <c r="A130" s="30" t="s">
        <v>268</v>
      </c>
      <c r="B130" s="30"/>
      <c r="C130" s="30" t="s">
        <v>170</v>
      </c>
      <c r="D130" s="8">
        <v>4</v>
      </c>
      <c r="E130" s="8" t="s">
        <v>225</v>
      </c>
      <c r="F130" s="8" t="e">
        <v>#NAME?</v>
      </c>
      <c r="G130" s="8">
        <v>2.4500000000000001E-2</v>
      </c>
      <c r="H130" s="48">
        <v>3.1199999999999999E-2</v>
      </c>
      <c r="I130" s="8">
        <v>0.17949999999999999</v>
      </c>
      <c r="J130" s="48">
        <v>9.6199999999999994E-2</v>
      </c>
      <c r="K130" s="8">
        <v>5.3069999999999999E-2</v>
      </c>
      <c r="L130" s="48">
        <v>0.1012</v>
      </c>
      <c r="M130" s="8" t="e">
        <v>#NAME?</v>
      </c>
      <c r="N130" s="8" t="e">
        <v>#NAME?</v>
      </c>
      <c r="O130" s="32">
        <v>156.19999999999999</v>
      </c>
      <c r="P130" s="8">
        <v>9.6</v>
      </c>
      <c r="Q130" s="32">
        <v>167.6</v>
      </c>
      <c r="R130" s="8">
        <v>29.7</v>
      </c>
      <c r="S130" s="8">
        <v>330</v>
      </c>
      <c r="T130" s="8">
        <v>462</v>
      </c>
      <c r="U130" s="8" t="e">
        <v>#NAME?</v>
      </c>
      <c r="V130" s="8" t="s">
        <v>9</v>
      </c>
      <c r="W130" s="8">
        <v>5</v>
      </c>
      <c r="Z130" s="8" t="s">
        <v>225</v>
      </c>
      <c r="AA130" s="33">
        <v>0.17949999999999999</v>
      </c>
      <c r="AB130" s="30">
        <v>9.6</v>
      </c>
      <c r="AC130" s="30">
        <v>2.4500000000000001E-2</v>
      </c>
      <c r="AD130" s="30">
        <v>3.12</v>
      </c>
      <c r="AE130" s="34">
        <v>0.15</v>
      </c>
      <c r="AG130" s="8">
        <v>40.771599999999999</v>
      </c>
      <c r="AH130" s="8">
        <v>3.12</v>
      </c>
      <c r="AI130" s="8">
        <v>5.3100000000000001E-2</v>
      </c>
      <c r="AJ130" s="8">
        <v>10.119999999999999</v>
      </c>
      <c r="AK130" s="8">
        <v>5</v>
      </c>
      <c r="AN130" s="32">
        <v>10.58</v>
      </c>
      <c r="AP130" s="8" t="s">
        <v>225</v>
      </c>
      <c r="AQ130" s="8">
        <v>19622</v>
      </c>
      <c r="AR130" s="8">
        <v>104172</v>
      </c>
      <c r="AT130" s="8">
        <v>0.18854216521304643</v>
      </c>
      <c r="AX130" s="8">
        <v>6.8019093078758974</v>
      </c>
    </row>
    <row r="131" spans="1:55" s="8" customFormat="1" x14ac:dyDescent="0.55000000000000004">
      <c r="A131" s="8" t="s">
        <v>256</v>
      </c>
      <c r="C131" s="8" t="s">
        <v>130</v>
      </c>
      <c r="D131" s="8">
        <v>3</v>
      </c>
      <c r="E131" s="8" t="s">
        <v>226</v>
      </c>
      <c r="F131" s="8" t="e">
        <v>#NAME?</v>
      </c>
      <c r="G131" s="8">
        <v>2.63E-2</v>
      </c>
      <c r="H131" s="48">
        <v>7.4000000000000003E-3</v>
      </c>
      <c r="I131" s="8">
        <v>0.19189999999999999</v>
      </c>
      <c r="J131" s="48">
        <v>1.9800000000000002E-2</v>
      </c>
      <c r="K131" s="8">
        <v>5.2839999999999998E-2</v>
      </c>
      <c r="L131" s="48">
        <v>1.83E-2</v>
      </c>
      <c r="M131" s="8" t="e">
        <v>#NAME?</v>
      </c>
      <c r="N131" s="8" t="e">
        <v>#NAME?</v>
      </c>
      <c r="O131" s="32">
        <v>167.6</v>
      </c>
      <c r="P131" s="8">
        <v>2.5</v>
      </c>
      <c r="Q131" s="32">
        <v>178.2</v>
      </c>
      <c r="R131" s="8">
        <v>6.5</v>
      </c>
      <c r="S131" s="8">
        <v>320</v>
      </c>
      <c r="T131" s="8">
        <v>84</v>
      </c>
      <c r="U131" s="8" t="e">
        <v>#NAME?</v>
      </c>
      <c r="V131" s="8" t="s">
        <v>11</v>
      </c>
      <c r="W131" s="8">
        <v>15</v>
      </c>
      <c r="Z131" s="8" t="s">
        <v>226</v>
      </c>
      <c r="AA131" s="33">
        <v>0.19189999999999999</v>
      </c>
      <c r="AB131" s="30">
        <v>2</v>
      </c>
      <c r="AC131" s="30">
        <v>2.63E-2</v>
      </c>
      <c r="AD131" s="30">
        <v>0.74</v>
      </c>
      <c r="AE131" s="34">
        <v>0.15</v>
      </c>
      <c r="AG131" s="8">
        <v>37.965299999999999</v>
      </c>
      <c r="AH131" s="8">
        <v>0.74</v>
      </c>
      <c r="AI131" s="8">
        <v>5.28E-2</v>
      </c>
      <c r="AJ131" s="8">
        <v>1.83</v>
      </c>
      <c r="AK131" s="8">
        <v>15</v>
      </c>
      <c r="AN131" s="32">
        <v>1.98</v>
      </c>
      <c r="AP131" s="8" t="s">
        <v>226</v>
      </c>
      <c r="AQ131" s="8">
        <v>390779</v>
      </c>
      <c r="AR131" s="8">
        <v>2553550</v>
      </c>
      <c r="AT131" s="8">
        <v>0.15318035521207263</v>
      </c>
      <c r="AX131" s="8">
        <v>5.9483726150392773</v>
      </c>
      <c r="BC131" s="8" t="s">
        <v>7</v>
      </c>
    </row>
    <row r="132" spans="1:55" s="8" customFormat="1" x14ac:dyDescent="0.55000000000000004">
      <c r="A132" s="30" t="s">
        <v>85</v>
      </c>
      <c r="B132" s="30"/>
      <c r="C132" s="30" t="s">
        <v>170</v>
      </c>
      <c r="D132" s="8">
        <v>6</v>
      </c>
      <c r="E132" s="8" t="s">
        <v>227</v>
      </c>
      <c r="F132" s="8" t="e">
        <v>#NAME?</v>
      </c>
      <c r="G132" s="8">
        <v>4.7000000000000002E-3</v>
      </c>
      <c r="H132" s="48">
        <v>3.5799999999999998E-2</v>
      </c>
      <c r="I132" s="8">
        <v>2.7199999999999998E-2</v>
      </c>
      <c r="J132" s="48">
        <v>0.20369999999999999</v>
      </c>
      <c r="K132" s="8">
        <v>4.2119999999999998E-2</v>
      </c>
      <c r="L132" s="48">
        <v>0.1986</v>
      </c>
      <c r="M132" s="8" t="e">
        <v>#NAME?</v>
      </c>
      <c r="N132" s="8" t="e">
        <v>#NAME?</v>
      </c>
      <c r="O132" s="32">
        <v>30.1</v>
      </c>
      <c r="P132" s="8">
        <v>2.1</v>
      </c>
      <c r="Q132" s="32">
        <v>27.2</v>
      </c>
      <c r="R132" s="8">
        <v>10.9</v>
      </c>
      <c r="S132" s="8">
        <v>0</v>
      </c>
      <c r="T132" s="8">
        <v>216</v>
      </c>
      <c r="U132" s="8" t="e">
        <v>#NAME?</v>
      </c>
      <c r="V132" s="8" t="s">
        <v>36</v>
      </c>
      <c r="W132" s="8">
        <v>15</v>
      </c>
      <c r="Z132" s="8" t="s">
        <v>227</v>
      </c>
      <c r="AA132" s="33">
        <v>2.7199999999999998E-2</v>
      </c>
      <c r="AB132" s="30">
        <v>20.399999999999999</v>
      </c>
      <c r="AC132" s="30">
        <v>4.7000000000000002E-3</v>
      </c>
      <c r="AD132" s="30">
        <v>3.58</v>
      </c>
      <c r="AE132" s="34">
        <v>0.15</v>
      </c>
      <c r="AG132" s="8">
        <v>213.57509999999999</v>
      </c>
      <c r="AH132" s="8">
        <v>3.58</v>
      </c>
      <c r="AI132" s="8">
        <v>4.2099999999999999E-2</v>
      </c>
      <c r="AJ132" s="8">
        <v>19.86</v>
      </c>
      <c r="AK132" s="8">
        <v>15</v>
      </c>
      <c r="AN132" s="32">
        <v>20.170000000000002</v>
      </c>
      <c r="AP132" s="8" t="s">
        <v>227</v>
      </c>
      <c r="AQ132" s="8">
        <v>745</v>
      </c>
      <c r="AR132" s="8">
        <v>154220</v>
      </c>
      <c r="AT132" s="8">
        <v>4.8353931960127446E-3</v>
      </c>
      <c r="AU132" s="8" t="s">
        <v>6</v>
      </c>
      <c r="AX132" s="8">
        <v>-10.661764705882359</v>
      </c>
    </row>
    <row r="133" spans="1:55" s="8" customFormat="1" x14ac:dyDescent="0.55000000000000004">
      <c r="A133" s="8" t="s">
        <v>105</v>
      </c>
      <c r="C133" s="8" t="s">
        <v>130</v>
      </c>
      <c r="D133" s="8">
        <v>1</v>
      </c>
      <c r="E133" s="8" t="s">
        <v>228</v>
      </c>
      <c r="F133" s="8" t="e">
        <v>#NAME?</v>
      </c>
      <c r="G133" s="8">
        <v>4.53E-2</v>
      </c>
      <c r="H133" s="48">
        <v>1.06E-2</v>
      </c>
      <c r="I133" s="8">
        <v>0.32669999999999999</v>
      </c>
      <c r="J133" s="48">
        <v>5.33E-2</v>
      </c>
      <c r="K133" s="8">
        <v>5.2359999999999997E-2</v>
      </c>
      <c r="L133" s="48">
        <v>4.8500000000000001E-2</v>
      </c>
      <c r="M133" s="8" t="e">
        <v>#NAME?</v>
      </c>
      <c r="N133" s="8" t="e">
        <v>#NAME?</v>
      </c>
      <c r="O133" s="32">
        <v>285.3</v>
      </c>
      <c r="P133" s="8">
        <v>5.9</v>
      </c>
      <c r="Q133" s="32">
        <v>287</v>
      </c>
      <c r="R133" s="8">
        <v>26.6</v>
      </c>
      <c r="S133" s="8">
        <v>300</v>
      </c>
      <c r="T133" s="8">
        <v>222</v>
      </c>
      <c r="U133" s="8" t="e">
        <v>#NAME?</v>
      </c>
      <c r="V133" s="8" t="s">
        <v>16</v>
      </c>
      <c r="W133" s="8">
        <v>15</v>
      </c>
      <c r="Z133" s="8" t="s">
        <v>228</v>
      </c>
      <c r="AA133" s="33">
        <v>0.32669999999999999</v>
      </c>
      <c r="AB133" s="30">
        <v>5.3</v>
      </c>
      <c r="AC133" s="30">
        <v>4.53E-2</v>
      </c>
      <c r="AD133" s="30">
        <v>1.06</v>
      </c>
      <c r="AE133" s="34">
        <v>0.15</v>
      </c>
      <c r="AG133" s="8">
        <v>22.095700000000001</v>
      </c>
      <c r="AH133" s="8">
        <v>1.06</v>
      </c>
      <c r="AI133" s="8">
        <v>5.2400000000000002E-2</v>
      </c>
      <c r="AJ133" s="8">
        <v>4.8499999999999996</v>
      </c>
      <c r="AK133" s="8">
        <v>15</v>
      </c>
      <c r="AN133" s="32">
        <v>4.97</v>
      </c>
      <c r="AP133" s="8" t="s">
        <v>228</v>
      </c>
      <c r="AQ133" s="8">
        <v>66407</v>
      </c>
      <c r="AR133" s="8">
        <v>177769</v>
      </c>
      <c r="AT133" s="8">
        <v>0.37391600304554878</v>
      </c>
      <c r="AU133" s="8" t="s">
        <v>107</v>
      </c>
      <c r="AX133" s="8">
        <v>0.59233449477351652</v>
      </c>
    </row>
    <row r="134" spans="1:55" s="8" customFormat="1" x14ac:dyDescent="0.55000000000000004">
      <c r="A134" s="8" t="s">
        <v>105</v>
      </c>
      <c r="C134" s="8" t="s">
        <v>130</v>
      </c>
      <c r="D134" s="8">
        <v>1</v>
      </c>
      <c r="E134" s="8" t="s">
        <v>229</v>
      </c>
      <c r="F134" s="8" t="e">
        <v>#NAME?</v>
      </c>
      <c r="G134" s="8">
        <v>4.4999999999999998E-2</v>
      </c>
      <c r="H134" s="48">
        <v>1.01E-2</v>
      </c>
      <c r="I134" s="8">
        <v>0.3352</v>
      </c>
      <c r="J134" s="48">
        <v>4.7500000000000001E-2</v>
      </c>
      <c r="K134" s="8">
        <v>5.3990000000000003E-2</v>
      </c>
      <c r="L134" s="48">
        <v>4.4999999999999998E-2</v>
      </c>
      <c r="M134" s="8" t="e">
        <v>#NAME?</v>
      </c>
      <c r="N134" s="8" t="e">
        <v>#NAME?</v>
      </c>
      <c r="O134" s="32">
        <v>283.89999999999998</v>
      </c>
      <c r="P134" s="8">
        <v>5.6</v>
      </c>
      <c r="Q134" s="32">
        <v>293.5</v>
      </c>
      <c r="R134" s="8">
        <v>24.2</v>
      </c>
      <c r="S134" s="8">
        <v>370</v>
      </c>
      <c r="T134" s="8">
        <v>204</v>
      </c>
      <c r="U134" s="8" t="e">
        <v>#NAME?</v>
      </c>
      <c r="V134" s="8" t="s">
        <v>22</v>
      </c>
      <c r="W134" s="8">
        <v>15</v>
      </c>
      <c r="Z134" s="8" t="s">
        <v>229</v>
      </c>
      <c r="AA134" s="33">
        <v>0.3352</v>
      </c>
      <c r="AB134" s="30">
        <v>4.8</v>
      </c>
      <c r="AC134" s="30">
        <v>4.4999999999999998E-2</v>
      </c>
      <c r="AD134" s="30">
        <v>1.01</v>
      </c>
      <c r="AE134" s="34">
        <v>0.15</v>
      </c>
      <c r="AG134" s="8">
        <v>22.206399999999999</v>
      </c>
      <c r="AH134" s="8">
        <v>1.01</v>
      </c>
      <c r="AI134" s="8">
        <v>5.3999999999999999E-2</v>
      </c>
      <c r="AJ134" s="8">
        <v>4.5</v>
      </c>
      <c r="AK134" s="8">
        <v>15</v>
      </c>
      <c r="AN134" s="32">
        <v>4.6100000000000003</v>
      </c>
      <c r="AP134" s="8" t="s">
        <v>229</v>
      </c>
      <c r="AQ134" s="8">
        <v>105491</v>
      </c>
      <c r="AR134" s="8">
        <v>203587</v>
      </c>
      <c r="AT134" s="8">
        <v>0.51865860491844085</v>
      </c>
      <c r="AU134" s="8" t="s">
        <v>107</v>
      </c>
      <c r="AX134" s="8">
        <v>3.2708688245315254</v>
      </c>
    </row>
    <row r="135" spans="1:55" s="8" customFormat="1" x14ac:dyDescent="0.55000000000000004">
      <c r="A135" s="30" t="s">
        <v>122</v>
      </c>
      <c r="B135" s="30"/>
      <c r="C135" s="30" t="s">
        <v>130</v>
      </c>
      <c r="D135" s="8">
        <v>2</v>
      </c>
      <c r="E135" s="8" t="s">
        <v>230</v>
      </c>
      <c r="F135" s="8" t="e">
        <v>#NAME?</v>
      </c>
      <c r="G135" s="8">
        <v>3.6600000000000001E-2</v>
      </c>
      <c r="H135" s="48">
        <v>5.1999999999999998E-3</v>
      </c>
      <c r="I135" s="8">
        <v>0.26369999999999999</v>
      </c>
      <c r="J135" s="48">
        <v>1.7100000000000001E-2</v>
      </c>
      <c r="K135" s="8">
        <v>5.2229999999999999E-2</v>
      </c>
      <c r="L135" s="48">
        <v>1.5699999999999999E-2</v>
      </c>
      <c r="M135" s="8" t="e">
        <v>#NAME?</v>
      </c>
      <c r="N135" s="8" t="e">
        <v>#NAME?</v>
      </c>
      <c r="O135" s="32">
        <v>231.9</v>
      </c>
      <c r="P135" s="8">
        <v>2.4</v>
      </c>
      <c r="Q135" s="32">
        <v>237.7</v>
      </c>
      <c r="R135" s="8">
        <v>7.3</v>
      </c>
      <c r="S135" s="8">
        <v>294</v>
      </c>
      <c r="T135" s="8">
        <v>72</v>
      </c>
      <c r="U135" s="8" t="e">
        <v>#NAME?</v>
      </c>
      <c r="V135" s="8" t="s">
        <v>18</v>
      </c>
      <c r="W135" s="8">
        <v>15</v>
      </c>
      <c r="Z135" s="8" t="s">
        <v>230</v>
      </c>
      <c r="AA135" s="33">
        <v>0.26369999999999999</v>
      </c>
      <c r="AB135" s="30">
        <v>1.7</v>
      </c>
      <c r="AC135" s="30">
        <v>3.6600000000000001E-2</v>
      </c>
      <c r="AD135" s="30">
        <v>0.52</v>
      </c>
      <c r="AE135" s="34">
        <v>0.15</v>
      </c>
      <c r="AG135" s="8">
        <v>27.3034</v>
      </c>
      <c r="AH135" s="8">
        <v>0.52</v>
      </c>
      <c r="AI135" s="8">
        <v>5.2200000000000003E-2</v>
      </c>
      <c r="AJ135" s="8">
        <v>1.57</v>
      </c>
      <c r="AK135" s="8">
        <v>15</v>
      </c>
      <c r="AN135" s="32">
        <v>1.65</v>
      </c>
      <c r="AP135" s="8" t="s">
        <v>230</v>
      </c>
      <c r="AQ135" s="8">
        <v>445443</v>
      </c>
      <c r="AR135" s="8">
        <v>1754721</v>
      </c>
      <c r="AT135" s="8">
        <v>0.25409743787960209</v>
      </c>
      <c r="AX135" s="8">
        <v>2.4400504838031023</v>
      </c>
      <c r="BC135" s="8" t="s">
        <v>7</v>
      </c>
    </row>
    <row r="136" spans="1:55" s="8" customFormat="1" x14ac:dyDescent="0.55000000000000004">
      <c r="A136" s="8" t="s">
        <v>257</v>
      </c>
      <c r="C136" s="30" t="s">
        <v>302</v>
      </c>
      <c r="D136" s="8">
        <v>4</v>
      </c>
      <c r="E136" s="8" t="s">
        <v>231</v>
      </c>
      <c r="F136" s="8" t="e">
        <v>#NAME?</v>
      </c>
      <c r="G136" s="8">
        <v>1.7899999999999999E-2</v>
      </c>
      <c r="H136" s="48">
        <v>9.5999999999999992E-3</v>
      </c>
      <c r="I136" s="8">
        <v>0.12820000000000001</v>
      </c>
      <c r="J136" s="48">
        <v>2.5600000000000001E-2</v>
      </c>
      <c r="K136" s="8">
        <v>5.1889999999999999E-2</v>
      </c>
      <c r="L136" s="48">
        <v>1.9599999999999999E-2</v>
      </c>
      <c r="M136" s="8" t="e">
        <v>#NAME?</v>
      </c>
      <c r="N136" s="8" t="e">
        <v>#NAME?</v>
      </c>
      <c r="O136" s="32">
        <v>114.5</v>
      </c>
      <c r="P136" s="8">
        <v>2.2000000000000002</v>
      </c>
      <c r="Q136" s="32">
        <v>122.5</v>
      </c>
      <c r="R136" s="8">
        <v>5.9</v>
      </c>
      <c r="S136" s="8">
        <v>280</v>
      </c>
      <c r="T136" s="8">
        <v>90</v>
      </c>
      <c r="U136" s="8" t="e">
        <v>#NAME?</v>
      </c>
      <c r="V136" s="8" t="s">
        <v>24</v>
      </c>
      <c r="W136" s="8">
        <v>15</v>
      </c>
      <c r="Z136" s="8" t="s">
        <v>231</v>
      </c>
      <c r="AA136" s="33">
        <v>0.12820000000000001</v>
      </c>
      <c r="AB136" s="30">
        <v>2.6</v>
      </c>
      <c r="AC136" s="30">
        <v>1.7899999999999999E-2</v>
      </c>
      <c r="AD136" s="30">
        <v>0.96</v>
      </c>
      <c r="AE136" s="34">
        <v>0.15</v>
      </c>
      <c r="AG136" s="8">
        <v>55.808999999999997</v>
      </c>
      <c r="AH136" s="8">
        <v>0.96</v>
      </c>
      <c r="AI136" s="8">
        <v>5.1900000000000002E-2</v>
      </c>
      <c r="AJ136" s="8">
        <v>1.96</v>
      </c>
      <c r="AK136" s="8">
        <v>15</v>
      </c>
      <c r="AN136" s="32">
        <v>2.1800000000000002</v>
      </c>
      <c r="AP136" s="8" t="s">
        <v>231</v>
      </c>
      <c r="AQ136" s="8">
        <v>109229</v>
      </c>
      <c r="AR136" s="8">
        <v>2055725</v>
      </c>
      <c r="AT136" s="8">
        <v>5.3184999724158862E-2</v>
      </c>
      <c r="AU136" s="8" t="s">
        <v>6</v>
      </c>
      <c r="AX136" s="8">
        <v>6.5306122448979593</v>
      </c>
      <c r="BC136" s="8" t="s">
        <v>7</v>
      </c>
    </row>
    <row r="137" spans="1:55" s="8" customFormat="1" x14ac:dyDescent="0.55000000000000004">
      <c r="A137" s="8" t="s">
        <v>258</v>
      </c>
      <c r="C137" s="8" t="s">
        <v>130</v>
      </c>
      <c r="D137" s="8">
        <v>0</v>
      </c>
      <c r="E137" s="8" t="s">
        <v>232</v>
      </c>
      <c r="F137" s="8" t="e">
        <v>#NAME?</v>
      </c>
      <c r="G137" s="8">
        <v>7.0300000000000001E-2</v>
      </c>
      <c r="H137" s="48">
        <v>4.7000000000000002E-3</v>
      </c>
      <c r="I137" s="8">
        <v>0.54779999999999995</v>
      </c>
      <c r="J137" s="48">
        <v>1.7899999999999999E-2</v>
      </c>
      <c r="K137" s="8">
        <v>5.6489999999999999E-2</v>
      </c>
      <c r="L137" s="48">
        <v>1.4200000000000001E-2</v>
      </c>
      <c r="M137" s="8" t="e">
        <v>#NAME?</v>
      </c>
      <c r="N137" s="8" t="e">
        <v>#NAME?</v>
      </c>
      <c r="O137" s="32">
        <v>438.2</v>
      </c>
      <c r="P137" s="8">
        <v>4</v>
      </c>
      <c r="Q137" s="32">
        <v>443.6</v>
      </c>
      <c r="R137" s="8">
        <v>12.9</v>
      </c>
      <c r="S137" s="8">
        <v>470</v>
      </c>
      <c r="T137" s="8">
        <v>62</v>
      </c>
      <c r="U137" s="8" t="e">
        <v>#NAME?</v>
      </c>
      <c r="V137" s="8" t="s">
        <v>5</v>
      </c>
      <c r="W137" s="8">
        <v>15</v>
      </c>
      <c r="Z137" s="8" t="s">
        <v>232</v>
      </c>
      <c r="AA137" s="33">
        <v>0.54779999999999995</v>
      </c>
      <c r="AB137" s="30">
        <v>1.8</v>
      </c>
      <c r="AC137" s="30">
        <v>7.0300000000000001E-2</v>
      </c>
      <c r="AD137" s="30">
        <v>0.47</v>
      </c>
      <c r="AE137" s="34">
        <v>0.15</v>
      </c>
      <c r="AG137" s="8">
        <v>14.2171</v>
      </c>
      <c r="AH137" s="8">
        <v>0.47</v>
      </c>
      <c r="AI137" s="8">
        <v>5.6500000000000002E-2</v>
      </c>
      <c r="AJ137" s="8">
        <v>1.42</v>
      </c>
      <c r="AK137" s="8">
        <v>15</v>
      </c>
      <c r="AN137" s="32">
        <v>1.49</v>
      </c>
      <c r="AP137" s="8" t="s">
        <v>232</v>
      </c>
      <c r="AQ137" s="8">
        <v>428328</v>
      </c>
      <c r="AR137" s="8">
        <v>1158435</v>
      </c>
      <c r="AT137" s="8">
        <v>0.37010164547908331</v>
      </c>
      <c r="AU137" s="8" t="s">
        <v>107</v>
      </c>
      <c r="AX137" s="8">
        <v>1.2173128944995559</v>
      </c>
      <c r="AZ137" s="8" t="s">
        <v>293</v>
      </c>
      <c r="BC137" s="8" t="s">
        <v>7</v>
      </c>
    </row>
    <row r="138" spans="1:55" s="8" customFormat="1" x14ac:dyDescent="0.55000000000000004">
      <c r="A138" s="8" t="s">
        <v>259</v>
      </c>
      <c r="C138" s="30" t="s">
        <v>302</v>
      </c>
      <c r="D138" s="8">
        <v>3</v>
      </c>
      <c r="E138" s="8" t="s">
        <v>233</v>
      </c>
      <c r="F138" s="8" t="e">
        <v>#NAME?</v>
      </c>
      <c r="G138" s="8">
        <v>1.6E-2</v>
      </c>
      <c r="H138" s="48">
        <v>4.5999999999999999E-3</v>
      </c>
      <c r="I138" s="8">
        <v>0.12180000000000001</v>
      </c>
      <c r="J138" s="48">
        <v>1.38E-2</v>
      </c>
      <c r="K138" s="8">
        <v>5.5259999999999997E-2</v>
      </c>
      <c r="L138" s="48">
        <v>1.37E-2</v>
      </c>
      <c r="M138" s="8" t="e">
        <v>#NAME?</v>
      </c>
      <c r="N138" s="8" t="e">
        <v>#NAME?</v>
      </c>
      <c r="O138" s="32">
        <v>102.2</v>
      </c>
      <c r="P138" s="8">
        <v>0.9</v>
      </c>
      <c r="Q138" s="32">
        <v>116.7</v>
      </c>
      <c r="R138" s="8">
        <v>3</v>
      </c>
      <c r="S138" s="8">
        <v>422</v>
      </c>
      <c r="T138" s="8">
        <v>60</v>
      </c>
      <c r="U138" s="8" t="e">
        <v>#NAME?</v>
      </c>
      <c r="V138" s="8" t="s">
        <v>9</v>
      </c>
      <c r="W138" s="8">
        <v>15</v>
      </c>
      <c r="Z138" s="8" t="s">
        <v>233</v>
      </c>
      <c r="AA138" s="33">
        <v>0.12180000000000001</v>
      </c>
      <c r="AB138" s="30">
        <v>1.4</v>
      </c>
      <c r="AC138" s="30">
        <v>1.6E-2</v>
      </c>
      <c r="AD138" s="30">
        <v>0.46</v>
      </c>
      <c r="AE138" s="34">
        <v>0.15</v>
      </c>
      <c r="AG138" s="8">
        <v>62.573999999999998</v>
      </c>
      <c r="AH138" s="8">
        <v>0.46</v>
      </c>
      <c r="AI138" s="8">
        <v>5.5300000000000002E-2</v>
      </c>
      <c r="AJ138" s="8">
        <v>1.37</v>
      </c>
      <c r="AK138" s="8">
        <v>15</v>
      </c>
      <c r="AN138" s="32">
        <v>1.44</v>
      </c>
      <c r="AP138" s="8" t="s">
        <v>233</v>
      </c>
      <c r="AQ138" s="8">
        <v>406979</v>
      </c>
      <c r="AR138" s="8">
        <v>3560107</v>
      </c>
      <c r="AT138" s="8">
        <v>0.11442611958646501</v>
      </c>
      <c r="AX138" s="8">
        <v>12.425021422450733</v>
      </c>
      <c r="BC138" s="8" t="s">
        <v>7</v>
      </c>
    </row>
    <row r="139" spans="1:55" s="8" customFormat="1" x14ac:dyDescent="0.55000000000000004">
      <c r="A139" s="8" t="s">
        <v>260</v>
      </c>
      <c r="C139" s="8" t="s">
        <v>130</v>
      </c>
      <c r="D139" s="8">
        <v>1</v>
      </c>
      <c r="E139" s="8" t="s">
        <v>234</v>
      </c>
      <c r="F139" s="8" t="e">
        <v>#NAME?</v>
      </c>
      <c r="G139" s="8">
        <v>4.36E-2</v>
      </c>
      <c r="H139" s="48">
        <v>6.1000000000000004E-3</v>
      </c>
      <c r="I139" s="8">
        <v>0.31900000000000001</v>
      </c>
      <c r="J139" s="48">
        <v>3.2199999999999999E-2</v>
      </c>
      <c r="K139" s="8">
        <v>5.3100000000000001E-2</v>
      </c>
      <c r="L139" s="48">
        <v>2.9499999999999998E-2</v>
      </c>
      <c r="M139" s="8" t="e">
        <v>#NAME?</v>
      </c>
      <c r="N139" s="8" t="e">
        <v>#NAME?</v>
      </c>
      <c r="O139" s="32">
        <v>275</v>
      </c>
      <c r="P139" s="8">
        <v>3.3</v>
      </c>
      <c r="Q139" s="32">
        <v>281.2</v>
      </c>
      <c r="R139" s="8">
        <v>15.8</v>
      </c>
      <c r="S139" s="8">
        <v>332</v>
      </c>
      <c r="T139" s="8">
        <v>134</v>
      </c>
      <c r="U139" s="8" t="e">
        <v>#NAME?</v>
      </c>
      <c r="V139" s="8" t="s">
        <v>11</v>
      </c>
      <c r="W139" s="8">
        <v>15</v>
      </c>
      <c r="Z139" s="8" t="s">
        <v>234</v>
      </c>
      <c r="AA139" s="33">
        <v>0.31900000000000001</v>
      </c>
      <c r="AB139" s="30">
        <v>3.2</v>
      </c>
      <c r="AC139" s="30">
        <v>4.36E-2</v>
      </c>
      <c r="AD139" s="30">
        <v>0.61</v>
      </c>
      <c r="AE139" s="34">
        <v>0.15</v>
      </c>
      <c r="AG139" s="8">
        <v>22.9483</v>
      </c>
      <c r="AH139" s="8">
        <v>0.61</v>
      </c>
      <c r="AI139" s="8">
        <v>5.3100000000000001E-2</v>
      </c>
      <c r="AJ139" s="8">
        <v>2.95</v>
      </c>
      <c r="AK139" s="8">
        <v>15</v>
      </c>
      <c r="AN139" s="32">
        <v>3.01</v>
      </c>
      <c r="AP139" s="8" t="s">
        <v>234</v>
      </c>
      <c r="AQ139" s="8">
        <v>111018</v>
      </c>
      <c r="AR139" s="8">
        <v>485700</v>
      </c>
      <c r="AT139" s="8">
        <v>0.22879235933630665</v>
      </c>
      <c r="AX139" s="8">
        <v>2.204836415362732</v>
      </c>
    </row>
    <row r="140" spans="1:55" s="8" customFormat="1" x14ac:dyDescent="0.55000000000000004">
      <c r="A140" s="8" t="s">
        <v>261</v>
      </c>
      <c r="C140" s="8" t="s">
        <v>130</v>
      </c>
      <c r="D140" s="8">
        <v>1</v>
      </c>
      <c r="E140" s="8" t="s">
        <v>235</v>
      </c>
      <c r="F140" s="8" t="e">
        <v>#NAME?</v>
      </c>
      <c r="G140" s="8">
        <v>4.0300000000000002E-2</v>
      </c>
      <c r="H140" s="48">
        <v>6.4999999999999997E-3</v>
      </c>
      <c r="I140" s="8">
        <v>0.28470000000000001</v>
      </c>
      <c r="J140" s="48">
        <v>2.7E-2</v>
      </c>
      <c r="K140" s="8">
        <v>5.1290000000000002E-2</v>
      </c>
      <c r="L140" s="48">
        <v>2.4400000000000002E-2</v>
      </c>
      <c r="M140" s="8" t="e">
        <v>#NAME?</v>
      </c>
      <c r="N140" s="8" t="e">
        <v>#NAME?</v>
      </c>
      <c r="O140" s="32">
        <v>254.5</v>
      </c>
      <c r="P140" s="8">
        <v>3.2</v>
      </c>
      <c r="Q140" s="32">
        <v>254.4</v>
      </c>
      <c r="R140" s="8">
        <v>12.2</v>
      </c>
      <c r="S140" s="8">
        <v>252</v>
      </c>
      <c r="T140" s="8">
        <v>112</v>
      </c>
      <c r="U140" s="8" t="e">
        <v>#NAME?</v>
      </c>
      <c r="V140" s="8" t="s">
        <v>30</v>
      </c>
      <c r="W140" s="8">
        <v>15</v>
      </c>
      <c r="Z140" s="8" t="s">
        <v>235</v>
      </c>
      <c r="AA140" s="33">
        <v>0.28470000000000001</v>
      </c>
      <c r="AB140" s="30">
        <v>2.7</v>
      </c>
      <c r="AC140" s="30">
        <v>4.0300000000000002E-2</v>
      </c>
      <c r="AD140" s="30">
        <v>0.65</v>
      </c>
      <c r="AE140" s="34">
        <v>0.15</v>
      </c>
      <c r="AG140" s="8">
        <v>24.835699999999999</v>
      </c>
      <c r="AH140" s="8">
        <v>0.65</v>
      </c>
      <c r="AI140" s="8">
        <v>5.1299999999999998E-2</v>
      </c>
      <c r="AJ140" s="8">
        <v>2.44</v>
      </c>
      <c r="AK140" s="8">
        <v>15</v>
      </c>
      <c r="AN140" s="32">
        <v>2.52</v>
      </c>
      <c r="AP140" s="8" t="s">
        <v>235</v>
      </c>
      <c r="AQ140" s="8">
        <v>205530</v>
      </c>
      <c r="AR140" s="8">
        <v>449715</v>
      </c>
      <c r="AT140" s="8">
        <v>0.45746099459043743</v>
      </c>
      <c r="AU140" s="8" t="s">
        <v>107</v>
      </c>
      <c r="AX140" s="8">
        <v>-3.9308176100627534E-2</v>
      </c>
      <c r="BC140" s="8" t="s">
        <v>7</v>
      </c>
    </row>
    <row r="141" spans="1:55" s="8" customFormat="1" x14ac:dyDescent="0.55000000000000004">
      <c r="A141" s="8" t="s">
        <v>105</v>
      </c>
      <c r="C141" s="8" t="s">
        <v>130</v>
      </c>
      <c r="D141" s="8">
        <v>1</v>
      </c>
      <c r="E141" s="8" t="s">
        <v>236</v>
      </c>
      <c r="F141" s="8" t="e">
        <v>#NAME?</v>
      </c>
      <c r="G141" s="8">
        <v>4.4499999999999998E-2</v>
      </c>
      <c r="H141" s="48">
        <v>7.1000000000000004E-3</v>
      </c>
      <c r="I141" s="8">
        <v>0.31840000000000002</v>
      </c>
      <c r="J141" s="48">
        <v>3.27E-2</v>
      </c>
      <c r="K141" s="8">
        <v>5.1860000000000003E-2</v>
      </c>
      <c r="L141" s="48">
        <v>3.3700000000000001E-2</v>
      </c>
      <c r="M141" s="8" t="e">
        <v>#NAME?</v>
      </c>
      <c r="N141" s="8" t="e">
        <v>#NAME?</v>
      </c>
      <c r="O141" s="32">
        <v>280.89999999999998</v>
      </c>
      <c r="P141" s="8">
        <v>3.9</v>
      </c>
      <c r="Q141" s="32">
        <v>280.7</v>
      </c>
      <c r="R141" s="8">
        <v>16</v>
      </c>
      <c r="S141" s="8">
        <v>278</v>
      </c>
      <c r="T141" s="8">
        <v>154</v>
      </c>
      <c r="U141" s="8" t="e">
        <v>#NAME?</v>
      </c>
      <c r="V141" s="8" t="s">
        <v>14</v>
      </c>
      <c r="W141" s="8">
        <v>15</v>
      </c>
      <c r="Z141" s="8" t="s">
        <v>236</v>
      </c>
      <c r="AA141" s="33">
        <v>0.31840000000000002</v>
      </c>
      <c r="AB141" s="30">
        <v>3.3</v>
      </c>
      <c r="AC141" s="30">
        <v>4.4499999999999998E-2</v>
      </c>
      <c r="AD141" s="30">
        <v>0.71</v>
      </c>
      <c r="AE141" s="34">
        <v>0.15</v>
      </c>
      <c r="AG141" s="8">
        <v>22.451899999999998</v>
      </c>
      <c r="AH141" s="8">
        <v>0.71</v>
      </c>
      <c r="AI141" s="8">
        <v>5.1900000000000002E-2</v>
      </c>
      <c r="AJ141" s="8">
        <v>3.37</v>
      </c>
      <c r="AK141" s="8">
        <v>15</v>
      </c>
      <c r="AN141" s="32">
        <v>3.44</v>
      </c>
      <c r="AP141" s="8" t="s">
        <v>236</v>
      </c>
      <c r="AQ141" s="8">
        <v>202651</v>
      </c>
      <c r="AR141" s="8">
        <v>343219</v>
      </c>
      <c r="AT141" s="8">
        <v>0.59100839601162503</v>
      </c>
      <c r="AU141" s="8" t="s">
        <v>107</v>
      </c>
      <c r="AX141" s="8">
        <v>-7.1250445315285127E-2</v>
      </c>
    </row>
    <row r="142" spans="1:55" s="8" customFormat="1" x14ac:dyDescent="0.55000000000000004">
      <c r="A142" s="8" t="s">
        <v>262</v>
      </c>
      <c r="C142" s="8" t="s">
        <v>170</v>
      </c>
      <c r="D142" s="8">
        <v>4</v>
      </c>
      <c r="E142" s="8" t="s">
        <v>237</v>
      </c>
      <c r="F142" s="8" t="e">
        <v>#NAME?</v>
      </c>
      <c r="G142" s="8">
        <v>3.7000000000000002E-3</v>
      </c>
      <c r="H142" s="48">
        <v>2.0500000000000001E-2</v>
      </c>
      <c r="I142" s="8">
        <v>3.6299999999999999E-2</v>
      </c>
      <c r="J142" s="48">
        <v>0.1116</v>
      </c>
      <c r="K142" s="8">
        <v>7.1389999999999995E-2</v>
      </c>
      <c r="L142" s="48">
        <v>9.8599999999999993E-2</v>
      </c>
      <c r="M142" s="8" t="e">
        <v>#NAME?</v>
      </c>
      <c r="N142" s="8" t="e">
        <v>#NAME?</v>
      </c>
      <c r="O142" s="32">
        <v>23.8</v>
      </c>
      <c r="P142" s="8">
        <v>1</v>
      </c>
      <c r="Q142" s="32">
        <v>36.299999999999997</v>
      </c>
      <c r="R142" s="8">
        <v>7.9</v>
      </c>
      <c r="S142" s="8">
        <v>968</v>
      </c>
      <c r="T142" s="8">
        <v>404</v>
      </c>
      <c r="U142" s="8" t="e">
        <v>#NAME?</v>
      </c>
      <c r="V142" s="8" t="s">
        <v>36</v>
      </c>
      <c r="W142" s="8">
        <v>15</v>
      </c>
      <c r="Z142" s="8" t="s">
        <v>237</v>
      </c>
      <c r="AA142" s="33">
        <v>3.6299999999999999E-2</v>
      </c>
      <c r="AB142" s="30">
        <v>11.2</v>
      </c>
      <c r="AC142" s="30">
        <v>3.7000000000000002E-3</v>
      </c>
      <c r="AD142" s="30">
        <v>2.0499999999999998</v>
      </c>
      <c r="AE142" s="34">
        <v>0.15</v>
      </c>
      <c r="AG142" s="8">
        <v>270.74970000000002</v>
      </c>
      <c r="AH142" s="8">
        <v>2.0499999999999998</v>
      </c>
      <c r="AI142" s="8">
        <v>7.1400000000000005E-2</v>
      </c>
      <c r="AJ142" s="8">
        <v>9.86</v>
      </c>
      <c r="AK142" s="8">
        <v>15</v>
      </c>
      <c r="AN142" s="32">
        <v>10.07</v>
      </c>
      <c r="AP142" s="8" t="s">
        <v>237</v>
      </c>
      <c r="AQ142" s="8">
        <v>47243</v>
      </c>
      <c r="AR142" s="8">
        <v>812918</v>
      </c>
      <c r="AT142" s="8">
        <v>5.8171056196721929E-2</v>
      </c>
      <c r="AU142" s="8" t="s">
        <v>6</v>
      </c>
      <c r="AX142" s="8">
        <v>34.435261707988971</v>
      </c>
      <c r="BC142" s="8" t="s">
        <v>7</v>
      </c>
    </row>
    <row r="143" spans="1:55" s="8" customFormat="1" x14ac:dyDescent="0.55000000000000004">
      <c r="A143" s="8" t="s">
        <v>105</v>
      </c>
      <c r="C143" s="8" t="s">
        <v>130</v>
      </c>
      <c r="D143" s="8">
        <v>1</v>
      </c>
      <c r="E143" s="8" t="s">
        <v>238</v>
      </c>
      <c r="F143" s="8" t="e">
        <v>#NAME?</v>
      </c>
      <c r="G143" s="8">
        <v>4.53E-2</v>
      </c>
      <c r="H143" s="48">
        <v>8.3999999999999995E-3</v>
      </c>
      <c r="I143" s="8">
        <v>0.32790000000000002</v>
      </c>
      <c r="J143" s="48">
        <v>3.3799999999999997E-2</v>
      </c>
      <c r="K143" s="8">
        <v>5.246E-2</v>
      </c>
      <c r="L143" s="48">
        <v>3.2899999999999999E-2</v>
      </c>
      <c r="M143" s="8" t="e">
        <v>#NAME?</v>
      </c>
      <c r="N143" s="8" t="e">
        <v>#NAME?</v>
      </c>
      <c r="O143" s="32">
        <v>285.89999999999998</v>
      </c>
      <c r="P143" s="8">
        <v>4.7</v>
      </c>
      <c r="Q143" s="32">
        <v>288</v>
      </c>
      <c r="R143" s="8">
        <v>16.899999999999999</v>
      </c>
      <c r="S143" s="8">
        <v>304</v>
      </c>
      <c r="T143" s="8">
        <v>150</v>
      </c>
      <c r="U143" s="8" t="e">
        <v>#NAME?</v>
      </c>
      <c r="V143" s="8" t="s">
        <v>16</v>
      </c>
      <c r="W143" s="8">
        <v>15</v>
      </c>
      <c r="Z143" s="8" t="s">
        <v>238</v>
      </c>
      <c r="AA143" s="33">
        <v>0.32790000000000002</v>
      </c>
      <c r="AB143" s="30">
        <v>3.4</v>
      </c>
      <c r="AC143" s="30">
        <v>4.53E-2</v>
      </c>
      <c r="AD143" s="30">
        <v>0.84</v>
      </c>
      <c r="AE143" s="34">
        <v>0.15</v>
      </c>
      <c r="AG143" s="8">
        <v>22.054300000000001</v>
      </c>
      <c r="AH143" s="8">
        <v>0.84</v>
      </c>
      <c r="AI143" s="8">
        <v>5.2499999999999998E-2</v>
      </c>
      <c r="AJ143" s="8">
        <v>3.29</v>
      </c>
      <c r="AK143" s="8">
        <v>15</v>
      </c>
      <c r="AN143" s="32">
        <v>3.4</v>
      </c>
      <c r="AP143" s="8" t="s">
        <v>238</v>
      </c>
      <c r="AQ143" s="8">
        <v>194805</v>
      </c>
      <c r="AR143" s="8">
        <v>303791</v>
      </c>
      <c r="AT143" s="8">
        <v>0.64186163376020811</v>
      </c>
      <c r="AU143" s="8" t="s">
        <v>107</v>
      </c>
      <c r="AX143" s="8">
        <v>0.72916666666666963</v>
      </c>
    </row>
    <row r="144" spans="1:55" s="8" customFormat="1" x14ac:dyDescent="0.55000000000000004">
      <c r="A144" s="8" t="s">
        <v>105</v>
      </c>
      <c r="C144" s="8" t="s">
        <v>130</v>
      </c>
      <c r="D144" s="8">
        <v>1</v>
      </c>
      <c r="E144" s="8" t="s">
        <v>239</v>
      </c>
      <c r="F144" s="8" t="e">
        <v>#NAME?</v>
      </c>
      <c r="G144" s="8">
        <v>4.24E-2</v>
      </c>
      <c r="H144" s="48">
        <v>1.04E-2</v>
      </c>
      <c r="I144" s="8">
        <v>0.29809999999999998</v>
      </c>
      <c r="J144" s="48">
        <v>5.3499999999999999E-2</v>
      </c>
      <c r="K144" s="8">
        <v>5.0999999999999997E-2</v>
      </c>
      <c r="L144" s="48">
        <v>4.5999999999999999E-2</v>
      </c>
      <c r="M144" s="8" t="e">
        <v>#NAME?</v>
      </c>
      <c r="N144" s="8" t="e">
        <v>#NAME?</v>
      </c>
      <c r="O144" s="32">
        <v>267.7</v>
      </c>
      <c r="P144" s="8">
        <v>5.4</v>
      </c>
      <c r="Q144" s="32">
        <v>264.89999999999998</v>
      </c>
      <c r="R144" s="8">
        <v>25</v>
      </c>
      <c r="S144" s="8">
        <v>240</v>
      </c>
      <c r="T144" s="8">
        <v>212</v>
      </c>
      <c r="U144" s="8" t="e">
        <v>#NAME?</v>
      </c>
      <c r="V144" s="8" t="s">
        <v>22</v>
      </c>
      <c r="W144" s="8">
        <v>15</v>
      </c>
      <c r="Z144" s="8" t="s">
        <v>239</v>
      </c>
      <c r="AA144" s="33">
        <v>0.29809999999999998</v>
      </c>
      <c r="AB144" s="30">
        <v>5.4</v>
      </c>
      <c r="AC144" s="30">
        <v>4.24E-2</v>
      </c>
      <c r="AD144" s="30">
        <v>1.04</v>
      </c>
      <c r="AE144" s="34">
        <v>0.15</v>
      </c>
      <c r="AG144" s="8">
        <v>23.585999999999999</v>
      </c>
      <c r="AH144" s="8">
        <v>1.04</v>
      </c>
      <c r="AI144" s="8">
        <v>5.0999999999999997E-2</v>
      </c>
      <c r="AJ144" s="8">
        <v>4.5999999999999996</v>
      </c>
      <c r="AK144" s="8">
        <v>15</v>
      </c>
      <c r="AN144" s="32">
        <v>4.71</v>
      </c>
      <c r="AP144" s="8" t="s">
        <v>239</v>
      </c>
      <c r="AQ144" s="8">
        <v>76773</v>
      </c>
      <c r="AR144" s="8">
        <v>224563</v>
      </c>
      <c r="AT144" s="8">
        <v>0.34220514208058839</v>
      </c>
      <c r="AU144" s="8" t="s">
        <v>107</v>
      </c>
      <c r="AX144" s="8">
        <v>-1.0570026425066104</v>
      </c>
    </row>
    <row r="145" spans="1:56" s="8" customFormat="1" x14ac:dyDescent="0.55000000000000004">
      <c r="A145" s="8" t="s">
        <v>105</v>
      </c>
      <c r="C145" s="8" t="s">
        <v>130</v>
      </c>
      <c r="D145" s="8">
        <v>1</v>
      </c>
      <c r="E145" s="8" t="s">
        <v>240</v>
      </c>
      <c r="F145" s="8" t="e">
        <v>#NAME?</v>
      </c>
      <c r="G145" s="8">
        <v>4.5400000000000003E-2</v>
      </c>
      <c r="H145" s="48">
        <v>7.1999999999999998E-3</v>
      </c>
      <c r="I145" s="8">
        <v>0.30740000000000001</v>
      </c>
      <c r="J145" s="48">
        <v>3.56E-2</v>
      </c>
      <c r="K145" s="8">
        <v>4.9140000000000003E-2</v>
      </c>
      <c r="L145" s="48">
        <v>2.7E-2</v>
      </c>
      <c r="M145" s="8" t="e">
        <v>#NAME?</v>
      </c>
      <c r="N145" s="8" t="e">
        <v>#NAME?</v>
      </c>
      <c r="O145" s="32">
        <v>286</v>
      </c>
      <c r="P145" s="8">
        <v>4</v>
      </c>
      <c r="Q145" s="32">
        <v>272.2</v>
      </c>
      <c r="R145" s="8">
        <v>17</v>
      </c>
      <c r="S145" s="8">
        <v>154</v>
      </c>
      <c r="T145" s="8">
        <v>126</v>
      </c>
      <c r="U145" s="8" t="e">
        <v>#NAME?</v>
      </c>
      <c r="V145" s="8" t="s">
        <v>18</v>
      </c>
      <c r="W145" s="8">
        <v>15</v>
      </c>
      <c r="Z145" s="8" t="s">
        <v>240</v>
      </c>
      <c r="AA145" s="33">
        <v>0.30740000000000001</v>
      </c>
      <c r="AB145" s="30">
        <v>3.6</v>
      </c>
      <c r="AC145" s="30">
        <v>4.5400000000000003E-2</v>
      </c>
      <c r="AD145" s="30">
        <v>0.72</v>
      </c>
      <c r="AE145" s="34">
        <v>0.15</v>
      </c>
      <c r="AG145" s="8">
        <v>22.041899999999998</v>
      </c>
      <c r="AH145" s="8">
        <v>0.72</v>
      </c>
      <c r="AI145" s="8">
        <v>4.9099999999999998E-2</v>
      </c>
      <c r="AJ145" s="8">
        <v>2.7</v>
      </c>
      <c r="AK145" s="8">
        <v>15</v>
      </c>
      <c r="AN145" s="32">
        <v>2.79</v>
      </c>
      <c r="AP145" s="8" t="s">
        <v>240</v>
      </c>
      <c r="AQ145" s="8">
        <v>164590</v>
      </c>
      <c r="AR145" s="8">
        <v>350426</v>
      </c>
      <c r="AT145" s="8">
        <v>0.47013582358008427</v>
      </c>
      <c r="AU145" s="8" t="s">
        <v>107</v>
      </c>
      <c r="AX145" s="8">
        <v>-5.0698016164584914</v>
      </c>
    </row>
    <row r="146" spans="1:56" s="8" customFormat="1" x14ac:dyDescent="0.55000000000000004">
      <c r="A146" s="8" t="s">
        <v>263</v>
      </c>
      <c r="C146" s="8" t="s">
        <v>170</v>
      </c>
      <c r="D146" s="8">
        <v>3</v>
      </c>
      <c r="E146" s="8" t="s">
        <v>241</v>
      </c>
      <c r="F146" s="8" t="e">
        <v>#NAME?</v>
      </c>
      <c r="G146" s="8">
        <v>7.3000000000000001E-3</v>
      </c>
      <c r="H146" s="48">
        <v>9.4999999999999998E-3</v>
      </c>
      <c r="I146" s="8">
        <v>4.99E-2</v>
      </c>
      <c r="J146" s="48">
        <v>3.4599999999999999E-2</v>
      </c>
      <c r="K146" s="8">
        <v>4.9570000000000003E-2</v>
      </c>
      <c r="L146" s="48">
        <v>3.3500000000000002E-2</v>
      </c>
      <c r="M146" s="8" t="e">
        <v>#NAME?</v>
      </c>
      <c r="N146" s="8" t="e">
        <v>#NAME?</v>
      </c>
      <c r="O146" s="32">
        <v>46.9</v>
      </c>
      <c r="P146" s="8">
        <v>0.9</v>
      </c>
      <c r="Q146" s="32">
        <v>49.5</v>
      </c>
      <c r="R146" s="8">
        <v>3.3</v>
      </c>
      <c r="S146" s="8">
        <v>174</v>
      </c>
      <c r="T146" s="8">
        <v>156</v>
      </c>
      <c r="U146" s="8" t="e">
        <v>#NAME?</v>
      </c>
      <c r="V146" s="8" t="s">
        <v>24</v>
      </c>
      <c r="W146" s="8">
        <v>15</v>
      </c>
      <c r="Z146" s="8" t="s">
        <v>241</v>
      </c>
      <c r="AA146" s="33">
        <v>4.99E-2</v>
      </c>
      <c r="AB146" s="30">
        <v>3.5</v>
      </c>
      <c r="AC146" s="30">
        <v>7.3000000000000001E-3</v>
      </c>
      <c r="AD146" s="30">
        <v>0.95</v>
      </c>
      <c r="AE146" s="34">
        <v>0.15</v>
      </c>
      <c r="AG146" s="8">
        <v>136.84299999999999</v>
      </c>
      <c r="AH146" s="8">
        <v>0.95</v>
      </c>
      <c r="AI146" s="8">
        <v>4.9599999999999998E-2</v>
      </c>
      <c r="AJ146" s="8">
        <v>3.35</v>
      </c>
      <c r="AK146" s="8">
        <v>15</v>
      </c>
      <c r="AN146" s="32">
        <v>3.48</v>
      </c>
      <c r="AP146" s="8" t="s">
        <v>241</v>
      </c>
      <c r="AQ146" s="8">
        <v>53722</v>
      </c>
      <c r="AR146" s="8">
        <v>2348528</v>
      </c>
      <c r="AT146" s="8">
        <v>2.2896687206118958E-2</v>
      </c>
      <c r="AU146" s="8" t="s">
        <v>6</v>
      </c>
      <c r="AX146" s="8">
        <v>5.2525252525252526</v>
      </c>
      <c r="AZ146" s="8" t="s">
        <v>291</v>
      </c>
      <c r="BC146" s="8" t="s">
        <v>7</v>
      </c>
    </row>
    <row r="147" spans="1:56" s="8" customFormat="1" x14ac:dyDescent="0.55000000000000004">
      <c r="A147" s="30" t="s">
        <v>264</v>
      </c>
      <c r="B147" s="30"/>
      <c r="C147" s="30" t="s">
        <v>170</v>
      </c>
      <c r="D147" s="8">
        <v>7</v>
      </c>
      <c r="E147" s="8" t="s">
        <v>242</v>
      </c>
      <c r="F147" s="8" t="e">
        <v>#NAME?</v>
      </c>
      <c r="G147" s="8">
        <v>3.5000000000000001E-3</v>
      </c>
      <c r="H147" s="48">
        <v>2.29E-2</v>
      </c>
      <c r="I147" s="8">
        <v>2.29E-2</v>
      </c>
      <c r="J147" s="48">
        <v>0.15790000000000001</v>
      </c>
      <c r="K147" s="8">
        <v>4.718E-2</v>
      </c>
      <c r="L147" s="48">
        <v>0.1348</v>
      </c>
      <c r="M147" s="8" t="e">
        <v>#NAME?</v>
      </c>
      <c r="N147" s="8" t="e">
        <v>#NAME?</v>
      </c>
      <c r="O147" s="32">
        <v>22.7</v>
      </c>
      <c r="P147" s="8">
        <v>1</v>
      </c>
      <c r="Q147" s="32">
        <v>23</v>
      </c>
      <c r="R147" s="8">
        <v>7.2</v>
      </c>
      <c r="S147" s="8">
        <v>58</v>
      </c>
      <c r="T147" s="8">
        <v>350</v>
      </c>
      <c r="U147" s="8" t="e">
        <v>#NAME?</v>
      </c>
      <c r="V147" s="8" t="s">
        <v>5</v>
      </c>
      <c r="W147" s="8">
        <v>15</v>
      </c>
      <c r="Z147" s="8" t="s">
        <v>242</v>
      </c>
      <c r="AA147" s="33">
        <v>2.29E-2</v>
      </c>
      <c r="AB147" s="30">
        <v>15.8</v>
      </c>
      <c r="AC147" s="30">
        <v>3.5000000000000001E-3</v>
      </c>
      <c r="AD147" s="30">
        <v>2.29</v>
      </c>
      <c r="AE147" s="34">
        <v>0.15</v>
      </c>
      <c r="AG147" s="8">
        <v>283.55590000000001</v>
      </c>
      <c r="AH147" s="8">
        <v>2.29</v>
      </c>
      <c r="AI147" s="8">
        <v>4.7199999999999999E-2</v>
      </c>
      <c r="AJ147" s="8">
        <v>13.48</v>
      </c>
      <c r="AK147" s="8">
        <v>15</v>
      </c>
      <c r="AN147" s="32">
        <v>13.67</v>
      </c>
      <c r="AP147" s="8" t="s">
        <v>242</v>
      </c>
      <c r="AQ147" s="8">
        <v>3232</v>
      </c>
      <c r="AR147" s="8">
        <v>409187</v>
      </c>
      <c r="AT147" s="8">
        <v>7.9061626674688818E-3</v>
      </c>
      <c r="AU147" s="8" t="s">
        <v>6</v>
      </c>
      <c r="AX147" s="8">
        <v>1.3043478260869601</v>
      </c>
      <c r="AZ147" s="8" t="s">
        <v>292</v>
      </c>
    </row>
    <row r="148" spans="1:56" s="8" customFormat="1" x14ac:dyDescent="0.55000000000000004">
      <c r="A148" s="8" t="s">
        <v>105</v>
      </c>
      <c r="C148" s="8" t="s">
        <v>130</v>
      </c>
      <c r="D148" s="8">
        <v>1</v>
      </c>
      <c r="E148" s="8" t="s">
        <v>243</v>
      </c>
      <c r="F148" s="8" t="e">
        <v>#NAME?</v>
      </c>
      <c r="G148" s="8">
        <v>4.3799999999999999E-2</v>
      </c>
      <c r="H148" s="48">
        <v>1.37E-2</v>
      </c>
      <c r="I148" s="8">
        <v>0.27060000000000001</v>
      </c>
      <c r="J148" s="48">
        <v>0.10100000000000001</v>
      </c>
      <c r="K148" s="8">
        <v>4.4839999999999998E-2</v>
      </c>
      <c r="L148" s="48">
        <v>8.3099999999999993E-2</v>
      </c>
      <c r="M148" s="8" t="e">
        <v>#NAME?</v>
      </c>
      <c r="N148" s="8" t="e">
        <v>#NAME?</v>
      </c>
      <c r="O148" s="32">
        <v>276.2</v>
      </c>
      <c r="P148" s="8">
        <v>7.4</v>
      </c>
      <c r="Q148" s="32">
        <v>243.2</v>
      </c>
      <c r="R148" s="8">
        <v>43.7</v>
      </c>
      <c r="S148" s="8">
        <v>0</v>
      </c>
      <c r="T148" s="8">
        <v>126</v>
      </c>
      <c r="U148" s="8" t="e">
        <v>#NAME?</v>
      </c>
      <c r="V148" s="8" t="s">
        <v>9</v>
      </c>
      <c r="W148" s="8">
        <v>15</v>
      </c>
      <c r="Z148" s="8" t="s">
        <v>243</v>
      </c>
      <c r="AA148" s="33">
        <v>0.27060000000000001</v>
      </c>
      <c r="AB148" s="30">
        <v>10.1</v>
      </c>
      <c r="AC148" s="30">
        <v>4.3799999999999999E-2</v>
      </c>
      <c r="AD148" s="30">
        <v>1.37</v>
      </c>
      <c r="AE148" s="34">
        <v>0.15</v>
      </c>
      <c r="AG148" s="8">
        <v>22.843900000000001</v>
      </c>
      <c r="AH148" s="8">
        <v>1.37</v>
      </c>
      <c r="AI148" s="8">
        <v>4.48E-2</v>
      </c>
      <c r="AJ148" s="8">
        <v>8.31</v>
      </c>
      <c r="AK148" s="8">
        <v>15</v>
      </c>
      <c r="AN148" s="32">
        <v>8.42</v>
      </c>
      <c r="AP148" s="8" t="s">
        <v>243</v>
      </c>
      <c r="AQ148" s="8">
        <v>44835</v>
      </c>
      <c r="AR148" s="8">
        <v>100703</v>
      </c>
      <c r="AT148" s="8">
        <v>0.4456469992479733</v>
      </c>
      <c r="AU148" s="8" t="s">
        <v>107</v>
      </c>
      <c r="AX148" s="8">
        <v>-13.569078947368428</v>
      </c>
      <c r="BC148" s="8" t="s">
        <v>7</v>
      </c>
    </row>
    <row r="149" spans="1:56" s="8" customFormat="1" x14ac:dyDescent="0.55000000000000004">
      <c r="A149" s="8" t="s">
        <v>105</v>
      </c>
      <c r="C149" s="8" t="s">
        <v>130</v>
      </c>
      <c r="D149" s="8">
        <v>1</v>
      </c>
      <c r="E149" s="8" t="s">
        <v>244</v>
      </c>
      <c r="F149" s="8" t="e">
        <v>#NAME?</v>
      </c>
      <c r="G149" s="8">
        <v>3.95E-2</v>
      </c>
      <c r="H149" s="48">
        <v>1.04E-2</v>
      </c>
      <c r="I149" s="8">
        <v>0.28589999999999999</v>
      </c>
      <c r="J149" s="48">
        <v>3.5200000000000002E-2</v>
      </c>
      <c r="K149" s="8">
        <v>5.2470000000000003E-2</v>
      </c>
      <c r="L149" s="48">
        <v>3.5700000000000003E-2</v>
      </c>
      <c r="M149" s="8" t="e">
        <v>#NAME?</v>
      </c>
      <c r="N149" s="8" t="e">
        <v>#NAME?</v>
      </c>
      <c r="O149" s="32">
        <v>249.9</v>
      </c>
      <c r="P149" s="8">
        <v>5.0999999999999996</v>
      </c>
      <c r="Q149" s="32">
        <v>255.3</v>
      </c>
      <c r="R149" s="8">
        <v>15.9</v>
      </c>
      <c r="S149" s="8">
        <v>306</v>
      </c>
      <c r="T149" s="8">
        <v>162</v>
      </c>
      <c r="U149" s="8" t="e">
        <v>#NAME?</v>
      </c>
      <c r="V149" s="8" t="s">
        <v>11</v>
      </c>
      <c r="W149" s="8">
        <v>15</v>
      </c>
      <c r="Z149" s="8" t="s">
        <v>244</v>
      </c>
      <c r="AA149" s="33">
        <v>0.28589999999999999</v>
      </c>
      <c r="AB149" s="30">
        <v>3.5</v>
      </c>
      <c r="AC149" s="30">
        <v>3.95E-2</v>
      </c>
      <c r="AD149" s="30">
        <v>1.04</v>
      </c>
      <c r="AE149" s="34">
        <v>0.15</v>
      </c>
      <c r="AG149" s="8">
        <v>25.300899999999999</v>
      </c>
      <c r="AH149" s="8">
        <v>1.04</v>
      </c>
      <c r="AI149" s="8">
        <v>5.2499999999999998E-2</v>
      </c>
      <c r="AJ149" s="8">
        <v>3.57</v>
      </c>
      <c r="AK149" s="8">
        <v>15</v>
      </c>
      <c r="AN149" s="32">
        <v>3.72</v>
      </c>
      <c r="AP149" s="8" t="s">
        <v>244</v>
      </c>
      <c r="AQ149" s="8">
        <v>233576</v>
      </c>
      <c r="AR149" s="8">
        <v>507383</v>
      </c>
      <c r="AT149" s="8">
        <v>0.46079581483344939</v>
      </c>
      <c r="AU149" s="8" t="s">
        <v>107</v>
      </c>
      <c r="AX149" s="8">
        <v>2.1151586368977737</v>
      </c>
      <c r="BC149" s="8" t="s">
        <v>7</v>
      </c>
    </row>
    <row r="150" spans="1:56" s="8" customFormat="1" x14ac:dyDescent="0.55000000000000004">
      <c r="A150" s="30" t="s">
        <v>266</v>
      </c>
      <c r="B150" s="30"/>
      <c r="C150" s="30" t="s">
        <v>130</v>
      </c>
      <c r="D150" s="8">
        <v>3</v>
      </c>
      <c r="E150" s="8" t="s">
        <v>245</v>
      </c>
      <c r="F150" s="8" t="e">
        <v>#NAME?</v>
      </c>
      <c r="G150" s="8">
        <v>2.0899999999999998E-2</v>
      </c>
      <c r="H150" s="48">
        <v>1.2200000000000001E-2</v>
      </c>
      <c r="I150" s="8">
        <v>0.14849999999999999</v>
      </c>
      <c r="J150" s="48">
        <v>2.29E-2</v>
      </c>
      <c r="K150" s="8">
        <v>5.1610000000000003E-2</v>
      </c>
      <c r="L150" s="48">
        <v>1.9199999999999998E-2</v>
      </c>
      <c r="M150" s="8" t="e">
        <v>#NAME?</v>
      </c>
      <c r="N150" s="8" t="e">
        <v>#NAME?</v>
      </c>
      <c r="O150" s="32">
        <v>133.19999999999999</v>
      </c>
      <c r="P150" s="8">
        <v>3.2</v>
      </c>
      <c r="Q150" s="32">
        <v>140.6</v>
      </c>
      <c r="R150" s="8">
        <v>6</v>
      </c>
      <c r="S150" s="8">
        <v>268</v>
      </c>
      <c r="T150" s="8">
        <v>88</v>
      </c>
      <c r="U150" s="8" t="e">
        <v>#NAME?</v>
      </c>
      <c r="V150" s="8" t="s">
        <v>30</v>
      </c>
      <c r="W150" s="8">
        <v>15</v>
      </c>
      <c r="Z150" s="8" t="s">
        <v>245</v>
      </c>
      <c r="AA150" s="33">
        <v>0.14849999999999999</v>
      </c>
      <c r="AB150" s="30">
        <v>2.2999999999999998</v>
      </c>
      <c r="AC150" s="30">
        <v>2.0899999999999998E-2</v>
      </c>
      <c r="AD150" s="30">
        <v>1.22</v>
      </c>
      <c r="AE150" s="34">
        <v>0.15</v>
      </c>
      <c r="AG150" s="8">
        <v>47.9071</v>
      </c>
      <c r="AH150" s="8">
        <v>1.22</v>
      </c>
      <c r="AI150" s="8">
        <v>5.16E-2</v>
      </c>
      <c r="AJ150" s="8">
        <v>1.92</v>
      </c>
      <c r="AK150" s="8">
        <v>15</v>
      </c>
      <c r="AN150" s="32">
        <v>2.27</v>
      </c>
      <c r="AP150" s="8" t="s">
        <v>245</v>
      </c>
      <c r="AQ150" s="8">
        <v>419664</v>
      </c>
      <c r="AR150" s="8">
        <v>2543828</v>
      </c>
      <c r="AT150" s="8">
        <v>0.16513160176600117</v>
      </c>
      <c r="AX150" s="8">
        <v>5.2631578947368478</v>
      </c>
    </row>
    <row r="151" spans="1:56" s="8" customFormat="1" x14ac:dyDescent="0.55000000000000004">
      <c r="A151" s="8" t="s">
        <v>105</v>
      </c>
      <c r="C151" s="8" t="s">
        <v>130</v>
      </c>
      <c r="D151" s="8">
        <v>1</v>
      </c>
      <c r="E151" s="8" t="s">
        <v>246</v>
      </c>
      <c r="F151" s="8" t="e">
        <v>#NAME?</v>
      </c>
      <c r="G151" s="8">
        <v>4.3799999999999999E-2</v>
      </c>
      <c r="H151" s="48">
        <v>1.44E-2</v>
      </c>
      <c r="I151" s="8">
        <v>0.3014</v>
      </c>
      <c r="J151" s="48">
        <v>5.9499999999999997E-2</v>
      </c>
      <c r="K151" s="8">
        <v>4.9869999999999998E-2</v>
      </c>
      <c r="L151" s="48">
        <v>6.6799999999999998E-2</v>
      </c>
      <c r="M151" s="8" t="e">
        <v>#NAME?</v>
      </c>
      <c r="N151" s="8" t="e">
        <v>#NAME?</v>
      </c>
      <c r="O151" s="32">
        <v>276.5</v>
      </c>
      <c r="P151" s="8">
        <v>7.8</v>
      </c>
      <c r="Q151" s="32">
        <v>267.5</v>
      </c>
      <c r="R151" s="8">
        <v>28</v>
      </c>
      <c r="S151" s="8">
        <v>188</v>
      </c>
      <c r="T151" s="8">
        <v>312</v>
      </c>
      <c r="U151" s="8" t="e">
        <v>#NAME?</v>
      </c>
      <c r="V151" s="8" t="s">
        <v>14</v>
      </c>
      <c r="W151" s="8">
        <v>6</v>
      </c>
      <c r="Z151" s="8" t="s">
        <v>246</v>
      </c>
      <c r="AA151" s="33">
        <v>0.3014</v>
      </c>
      <c r="AB151" s="30">
        <v>6</v>
      </c>
      <c r="AC151" s="30">
        <v>4.3799999999999999E-2</v>
      </c>
      <c r="AD151" s="30">
        <v>1.44</v>
      </c>
      <c r="AE151" s="34">
        <v>0.15</v>
      </c>
      <c r="AG151" s="8">
        <v>22.814599999999999</v>
      </c>
      <c r="AH151" s="8">
        <v>1.44</v>
      </c>
      <c r="AI151" s="8">
        <v>4.99E-2</v>
      </c>
      <c r="AJ151" s="8">
        <v>6.68</v>
      </c>
      <c r="AK151" s="8">
        <v>6</v>
      </c>
      <c r="AN151" s="32">
        <v>6.83</v>
      </c>
      <c r="AP151" s="8" t="s">
        <v>246</v>
      </c>
      <c r="AQ151" s="8">
        <v>208843</v>
      </c>
      <c r="AR151" s="8">
        <v>371092</v>
      </c>
      <c r="AT151" s="8">
        <v>0.56331919802099284</v>
      </c>
      <c r="AU151" s="8" t="s">
        <v>107</v>
      </c>
      <c r="AX151" s="8">
        <v>-3.3644859813084071</v>
      </c>
      <c r="BC151" s="8" t="s">
        <v>7</v>
      </c>
    </row>
    <row r="152" spans="1:56" s="8" customFormat="1" x14ac:dyDescent="0.55000000000000004">
      <c r="A152" s="8" t="s">
        <v>265</v>
      </c>
      <c r="C152" s="8" t="s">
        <v>170</v>
      </c>
      <c r="D152" s="8">
        <v>3</v>
      </c>
      <c r="E152" s="8" t="s">
        <v>247</v>
      </c>
      <c r="F152" s="8" t="e">
        <v>#NAME?</v>
      </c>
      <c r="G152" s="8">
        <v>1.6E-2</v>
      </c>
      <c r="H152" s="48">
        <v>0.01</v>
      </c>
      <c r="I152" s="8">
        <v>0.1197</v>
      </c>
      <c r="J152" s="48">
        <v>4.4999999999999998E-2</v>
      </c>
      <c r="K152" s="8">
        <v>5.4379999999999998E-2</v>
      </c>
      <c r="L152" s="48">
        <v>4.5400000000000003E-2</v>
      </c>
      <c r="M152" s="8" t="e">
        <v>#NAME?</v>
      </c>
      <c r="N152" s="8" t="e">
        <v>#NAME?</v>
      </c>
      <c r="O152" s="37">
        <v>102.1</v>
      </c>
      <c r="P152" s="8">
        <v>2</v>
      </c>
      <c r="Q152" s="37">
        <v>114.8</v>
      </c>
      <c r="R152" s="8">
        <v>9.8000000000000007</v>
      </c>
      <c r="S152" s="8">
        <v>386</v>
      </c>
      <c r="T152" s="8">
        <v>204</v>
      </c>
      <c r="U152" s="8" t="e">
        <v>#NAME?</v>
      </c>
      <c r="V152" s="8" t="s">
        <v>36</v>
      </c>
      <c r="W152" s="8">
        <v>6</v>
      </c>
      <c r="Z152" s="8" t="s">
        <v>247</v>
      </c>
      <c r="AA152" s="38">
        <v>0.1197</v>
      </c>
      <c r="AB152" s="39">
        <v>4.5</v>
      </c>
      <c r="AC152" s="39">
        <v>1.6E-2</v>
      </c>
      <c r="AD152" s="39">
        <v>1</v>
      </c>
      <c r="AE152" s="40">
        <v>0.15</v>
      </c>
      <c r="AG152" s="8">
        <v>62.640300000000003</v>
      </c>
      <c r="AH152" s="8">
        <v>1</v>
      </c>
      <c r="AI152" s="8">
        <v>5.4399999999999997E-2</v>
      </c>
      <c r="AJ152" s="8">
        <v>4.54</v>
      </c>
      <c r="AK152" s="8">
        <v>6</v>
      </c>
      <c r="AN152" s="37">
        <v>4.6399999999999997</v>
      </c>
      <c r="AP152" s="8" t="s">
        <v>247</v>
      </c>
      <c r="AQ152" s="8">
        <v>42112</v>
      </c>
      <c r="AR152" s="8">
        <v>772544</v>
      </c>
      <c r="AT152" s="8">
        <v>5.4563078392154941E-2</v>
      </c>
      <c r="AU152" s="8" t="s">
        <v>6</v>
      </c>
      <c r="AX152" s="8">
        <v>11.062717770034848</v>
      </c>
    </row>
    <row r="153" spans="1:56" s="8" customFormat="1" x14ac:dyDescent="0.55000000000000004"/>
    <row r="154" spans="1:56" s="8" customFormat="1" x14ac:dyDescent="0.55000000000000004">
      <c r="AX154" s="22" t="s">
        <v>77</v>
      </c>
      <c r="AY154" s="42"/>
      <c r="AZ154" s="42"/>
      <c r="BA154" s="42"/>
      <c r="BB154" s="42"/>
      <c r="BC154" s="22" t="s">
        <v>77</v>
      </c>
      <c r="BD154" s="42"/>
    </row>
    <row r="155" spans="1:56" s="3" customFormat="1" x14ac:dyDescent="0.55000000000000004">
      <c r="AX155" s="2" t="s">
        <v>279</v>
      </c>
      <c r="AY155"/>
      <c r="AZ155"/>
      <c r="BA155"/>
      <c r="BB155"/>
      <c r="BC155" s="22" t="s">
        <v>280</v>
      </c>
      <c r="BD155"/>
    </row>
    <row r="156" spans="1:56" s="3" customFormat="1" x14ac:dyDescent="0.55000000000000004">
      <c r="AX156"/>
      <c r="AY156"/>
      <c r="AZ156"/>
      <c r="BA156"/>
      <c r="BB156"/>
      <c r="BC156" t="s">
        <v>281</v>
      </c>
      <c r="BD156"/>
    </row>
    <row r="157" spans="1:56" s="3" customFormat="1" x14ac:dyDescent="0.55000000000000004">
      <c r="AX157"/>
      <c r="AY157"/>
      <c r="AZ157"/>
      <c r="BA157"/>
      <c r="BB157"/>
      <c r="BC157" t="s">
        <v>282</v>
      </c>
      <c r="BD157"/>
    </row>
    <row r="158" spans="1:56" s="3" customFormat="1" x14ac:dyDescent="0.55000000000000004">
      <c r="BC158" s="3" t="s">
        <v>301</v>
      </c>
    </row>
    <row r="159" spans="1:56" s="3" customFormat="1" x14ac:dyDescent="0.55000000000000004"/>
    <row r="160" spans="1:56" s="3" customFormat="1" x14ac:dyDescent="0.55000000000000004"/>
    <row r="161" s="3" customFormat="1" x14ac:dyDescent="0.55000000000000004"/>
  </sheetData>
  <conditionalFormatting sqref="AX89:AX152">
    <cfRule type="cellIs" dxfId="1" priority="1" operator="greaterThan">
      <formula>10</formula>
    </cfRule>
  </conditionalFormatting>
  <conditionalFormatting sqref="AX7:AX81">
    <cfRule type="cellIs" dxfId="0" priority="2" operator="greaterThan">
      <formula>10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V224"/>
  <sheetViews>
    <sheetView workbookViewId="0"/>
  </sheetViews>
  <sheetFormatPr defaultRowHeight="14.4" x14ac:dyDescent="0.55000000000000004"/>
  <cols>
    <col min="1" max="1" width="13.83984375" style="18" bestFit="1" customWidth="1"/>
    <col min="2" max="2" width="15.15625" style="19" bestFit="1" customWidth="1"/>
  </cols>
  <sheetData>
    <row r="1" spans="1:256" x14ac:dyDescent="0.55000000000000004">
      <c r="A1" s="18" t="s">
        <v>89</v>
      </c>
      <c r="B1" s="19" t="s">
        <v>276</v>
      </c>
      <c r="C1">
        <v>0.34229999999999999</v>
      </c>
      <c r="D1">
        <v>4.6800000000000001E-2</v>
      </c>
      <c r="E1">
        <v>5.0561159680219778E-2</v>
      </c>
      <c r="F1">
        <v>7.7864076266394022E-3</v>
      </c>
      <c r="G1">
        <v>0.1594820043920139</v>
      </c>
      <c r="H1">
        <v>2.3541579386543665E-2</v>
      </c>
      <c r="I1">
        <v>0.27969558936480576</v>
      </c>
      <c r="J1">
        <v>3.9543058732366632E-2</v>
      </c>
      <c r="K1">
        <v>0.41237272442986395</v>
      </c>
      <c r="L1">
        <v>5.579469629981082E-2</v>
      </c>
      <c r="M1">
        <v>0.55880560638797627</v>
      </c>
      <c r="N1">
        <v>7.2300402923274332E-2</v>
      </c>
      <c r="O1">
        <v>0.72042040410362407</v>
      </c>
      <c r="P1">
        <v>8.9064150576963375E-2</v>
      </c>
      <c r="Q1">
        <v>0</v>
      </c>
      <c r="R1">
        <v>0</v>
      </c>
      <c r="S1">
        <v>0</v>
      </c>
      <c r="T1">
        <v>0</v>
      </c>
      <c r="U1">
        <v>0</v>
      </c>
      <c r="V1">
        <v>0</v>
      </c>
      <c r="W1">
        <v>5.0475060057339149E-2</v>
      </c>
      <c r="X1">
        <v>7.7864076266394022E-3</v>
      </c>
      <c r="Y1">
        <v>2.8913380381401913E-3</v>
      </c>
      <c r="Z1">
        <v>0</v>
      </c>
      <c r="AA1">
        <v>0.36002534401451475</v>
      </c>
      <c r="AB1">
        <v>4.6935408680140601E-2</v>
      </c>
      <c r="AC1">
        <v>9.5578474499424596E-2</v>
      </c>
      <c r="AD1">
        <v>1.2725483414917804E-2</v>
      </c>
      <c r="AE1">
        <v>0.14428446609966322</v>
      </c>
      <c r="AF1">
        <v>1.885131435358867E-2</v>
      </c>
      <c r="AG1">
        <v>3.2111989413551874E-2</v>
      </c>
      <c r="AH1">
        <v>4.8053493929915859E-3</v>
      </c>
      <c r="AI1">
        <v>4.0505451076441788E-2</v>
      </c>
      <c r="AJ1">
        <v>3.8156353999122682E-3</v>
      </c>
      <c r="AK1">
        <v>5.2504907430161091E-2</v>
      </c>
      <c r="AL1">
        <v>4.2344711525303721E-3</v>
      </c>
      <c r="AM1">
        <v>2.4663488076838363E-2</v>
      </c>
      <c r="AN1">
        <v>3.5073265530848976E-3</v>
      </c>
      <c r="AO1">
        <v>4.6029973556802432E-2</v>
      </c>
      <c r="AP1">
        <v>3.3071259368038616E-3</v>
      </c>
      <c r="AQ1">
        <v>0.33194986757564077</v>
      </c>
      <c r="AR1">
        <v>4.4576941300760294E-2</v>
      </c>
      <c r="AS1">
        <v>1.1588646070400752</v>
      </c>
      <c r="AT1">
        <v>5.1625961014109857E-3</v>
      </c>
      <c r="AU1">
        <v>7.889346165415341E-2</v>
      </c>
      <c r="AV1">
        <v>9.612439340659848E-3</v>
      </c>
      <c r="AW1">
        <v>0.19960544726830717</v>
      </c>
      <c r="AX1">
        <v>2.6874872370281636E-2</v>
      </c>
      <c r="AY1">
        <v>6.7517440473076673E-2</v>
      </c>
      <c r="AZ1">
        <v>4.3265964903372693E-3</v>
      </c>
      <c r="BA1">
        <v>5.5114986703526513E-2</v>
      </c>
      <c r="BB1">
        <v>7.1105093738857298E-3</v>
      </c>
      <c r="BC1">
        <v>0.13418746459672135</v>
      </c>
      <c r="BD1">
        <v>1.8349432352782753E-2</v>
      </c>
      <c r="BE1">
        <v>0.11388746666534129</v>
      </c>
      <c r="BF1">
        <v>1.5029047969465777E-2</v>
      </c>
      <c r="BG1">
        <v>8.7966485312964984E-2</v>
      </c>
      <c r="BH1">
        <v>9.7132621214302984E-3</v>
      </c>
      <c r="BI1">
        <v>2.7614986757225912E-2</v>
      </c>
      <c r="BJ1">
        <v>3.5077237719692536E-3</v>
      </c>
      <c r="BK1">
        <v>5.216648545474576E-2</v>
      </c>
      <c r="BL1">
        <v>3.5048535323874194E-3</v>
      </c>
      <c r="BM1">
        <v>0.22343596730729079</v>
      </c>
      <c r="BN1">
        <v>3.0538303744273763E-2</v>
      </c>
      <c r="BO1">
        <v>0.20080844835662107</v>
      </c>
      <c r="BP1">
        <v>2.5729818317643843E-2</v>
      </c>
      <c r="BQ1">
        <v>2.1908992032705285E-2</v>
      </c>
      <c r="BR1">
        <v>3.2059010328759621E-3</v>
      </c>
      <c r="BS1">
        <v>3.2863488095999031E-2</v>
      </c>
      <c r="BT1">
        <v>3.3050274194787884E-3</v>
      </c>
      <c r="BU1">
        <v>3.9614986559370478E-2</v>
      </c>
      <c r="BV1">
        <v>5.1137243659532799E-3</v>
      </c>
      <c r="BW1">
        <v>2.251198938328508E-2</v>
      </c>
      <c r="BX1">
        <v>3.407584764588141E-3</v>
      </c>
      <c r="BY1">
        <v>0.333068938838326</v>
      </c>
      <c r="BZ1">
        <v>4.5148269945488498E-2</v>
      </c>
      <c r="CA1">
        <v>0.21161989393513378</v>
      </c>
      <c r="CB1">
        <v>1.9670477392314659E-2</v>
      </c>
      <c r="CC1">
        <v>0.32823542446801357</v>
      </c>
      <c r="CD1">
        <v>4.3747730725619251E-2</v>
      </c>
      <c r="CE1">
        <v>9.643596809017102E-2</v>
      </c>
      <c r="CF1">
        <v>1.3025163043448914E-2</v>
      </c>
      <c r="CG1">
        <v>2.156348809427144E-2</v>
      </c>
      <c r="CH1">
        <v>3.2053848768927862E-3</v>
      </c>
      <c r="CI1">
        <v>3.6323978809202351E-2</v>
      </c>
      <c r="CJ1">
        <v>4.812558701610581E-3</v>
      </c>
      <c r="CK1">
        <v>4.3517984061881093E-2</v>
      </c>
      <c r="CL1">
        <v>6.4119483138712864E-3</v>
      </c>
      <c r="CM1">
        <v>3.2423978800747946E-2</v>
      </c>
      <c r="CN1">
        <v>4.3132087424691242E-3</v>
      </c>
      <c r="CO1">
        <v>0.2818054509646204</v>
      </c>
      <c r="CP1">
        <v>3.8331375544523864E-2</v>
      </c>
      <c r="CQ1">
        <v>2.4663488085158832E-2</v>
      </c>
      <c r="CR1">
        <v>3.5066082846186911E-3</v>
      </c>
      <c r="CS1">
        <v>5.976648542358496E-2</v>
      </c>
      <c r="CT1">
        <v>8.1092157557206123E-3</v>
      </c>
      <c r="CU1">
        <v>6.6475477459280272E-2</v>
      </c>
      <c r="CV1">
        <v>8.5150889763184155E-3</v>
      </c>
      <c r="CW1">
        <v>0.41611580958037209</v>
      </c>
      <c r="CX1">
        <v>2.286738421837781E-2</v>
      </c>
      <c r="CY1">
        <v>0.19355095444156464</v>
      </c>
      <c r="CZ1">
        <v>2.4644304856862354E-2</v>
      </c>
      <c r="DA1">
        <v>3.0141962944814651E-2</v>
      </c>
      <c r="DB1">
        <v>3.3190646285755077E-3</v>
      </c>
      <c r="DC1">
        <v>0.20396893863699</v>
      </c>
      <c r="DD1">
        <v>2.7054135296501833E-2</v>
      </c>
      <c r="DE1">
        <v>0.26895940300745741</v>
      </c>
      <c r="DF1">
        <v>3.3974099540502657E-2</v>
      </c>
      <c r="DG1">
        <v>5.1089920624278924E-2</v>
      </c>
      <c r="DH1">
        <v>4.9366605222016802E-3</v>
      </c>
      <c r="DI1">
        <v>5.7210902050270615E-2</v>
      </c>
      <c r="DJ1">
        <v>5.1525511771149729E-3</v>
      </c>
      <c r="DK1">
        <v>0.38458828973779452</v>
      </c>
      <c r="DL1">
        <v>4.5277071323591968E-2</v>
      </c>
      <c r="DM1">
        <v>0.19346594091568939</v>
      </c>
      <c r="DN1">
        <v>2.6159516413366293E-2</v>
      </c>
      <c r="DO1">
        <v>2.7763488064649691E-2</v>
      </c>
      <c r="DP1">
        <v>4.0081024208932815E-3</v>
      </c>
      <c r="DQ1">
        <v>2.1008992032705284E-2</v>
      </c>
      <c r="DR1">
        <v>3.2059010328759621E-3</v>
      </c>
      <c r="DS1">
        <v>2.2308992057142363E-2</v>
      </c>
      <c r="DT1">
        <v>3.2043675334997922E-3</v>
      </c>
      <c r="DU1">
        <v>0.33396730792837953</v>
      </c>
      <c r="DV1">
        <v>4.7416228385215739E-2</v>
      </c>
      <c r="DW1">
        <v>7.9935968029640203E-2</v>
      </c>
      <c r="DX1">
        <v>1.1127055008855575E-2</v>
      </c>
      <c r="DY1">
        <v>0.33320436375188328</v>
      </c>
      <c r="DZ1">
        <v>4.5860405436343628E-2</v>
      </c>
      <c r="EA1">
        <v>0.33240490728760852</v>
      </c>
      <c r="EB1">
        <v>4.4955163243573404E-2</v>
      </c>
      <c r="EC1">
        <v>0.24595694955597522</v>
      </c>
      <c r="ED1">
        <v>3.2936699212855386E-2</v>
      </c>
      <c r="EE1">
        <v>0.15569046370656373</v>
      </c>
      <c r="EF1">
        <v>2.0637114126570398E-2</v>
      </c>
      <c r="EG1">
        <v>3.3569482800797433E-2</v>
      </c>
      <c r="EH1">
        <v>4.9081346815774271E-3</v>
      </c>
      <c r="EI1">
        <v>0.35262534510330884</v>
      </c>
      <c r="EJ1">
        <v>4.578628609126574E-2</v>
      </c>
      <c r="EK1">
        <v>2.7226976175048368E-2</v>
      </c>
      <c r="EL1">
        <v>3.712708314190264E-3</v>
      </c>
      <c r="EM1">
        <v>2.3426976174464386E-2</v>
      </c>
      <c r="EN1">
        <v>3.6127744035553151E-3</v>
      </c>
      <c r="EO1">
        <v>0.35117684391668891</v>
      </c>
      <c r="EP1">
        <v>4.666781679456642E-2</v>
      </c>
      <c r="EQ1">
        <v>7.0469482608242984E-2</v>
      </c>
      <c r="ER1">
        <v>9.6164110596512042E-3</v>
      </c>
      <c r="ES1">
        <v>3.7575477446261128E-2</v>
      </c>
      <c r="ET1">
        <v>5.1157876103796749E-3</v>
      </c>
      <c r="EU1">
        <v>3.9111445691647664E-2</v>
      </c>
      <c r="EV1">
        <v>4.132742692161559E-3</v>
      </c>
      <c r="EW1">
        <v>4.8120981272560155E-2</v>
      </c>
      <c r="EX1">
        <v>6.5176302351760071E-3</v>
      </c>
      <c r="EY1">
        <v>4.5250954984647832E-2</v>
      </c>
      <c r="EZ1">
        <v>4.8253329062574075E-3</v>
      </c>
      <c r="FA1">
        <v>2.5869482795164343E-2</v>
      </c>
      <c r="FB1">
        <v>3.3089319964810745E-3</v>
      </c>
      <c r="FC1">
        <v>0.35170082246427975</v>
      </c>
      <c r="FD1">
        <v>4.5310046353481348E-2</v>
      </c>
      <c r="FE1">
        <v>0.1237329698257793</v>
      </c>
      <c r="FF1">
        <v>1.6237010312454007E-2</v>
      </c>
      <c r="FG1">
        <v>3.8390464296258656E-2</v>
      </c>
      <c r="FH1">
        <v>4.8126584317090063E-3</v>
      </c>
      <c r="FI1">
        <v>0.38820573020347598</v>
      </c>
      <c r="FJ1">
        <v>4.5807023611459788E-2</v>
      </c>
      <c r="FK1">
        <v>0.33899891252215336</v>
      </c>
      <c r="FL1">
        <v>4.5256572310850084E-2</v>
      </c>
      <c r="FM1">
        <v>3.6144960303059512E-2</v>
      </c>
      <c r="FN1">
        <v>4.5197526720923125E-3</v>
      </c>
      <c r="FO1">
        <v>0.34132234775990478</v>
      </c>
      <c r="FP1">
        <v>4.2483911651565211E-2</v>
      </c>
      <c r="FQ1">
        <v>0.31207193644621817</v>
      </c>
      <c r="FR1">
        <v>4.2836025324050266E-2</v>
      </c>
      <c r="FS1">
        <v>0.31127793093211492</v>
      </c>
      <c r="FT1">
        <v>4.3051887239232069E-2</v>
      </c>
      <c r="FU1">
        <v>0.33685426814860037</v>
      </c>
      <c r="FV1">
        <v>4.5589014926767882E-2</v>
      </c>
      <c r="FW1">
        <v>2.4152502463805049E-2</v>
      </c>
      <c r="FX1">
        <v>3.6055712872382875E-3</v>
      </c>
      <c r="FY1">
        <v>0.32724059538303141</v>
      </c>
      <c r="FZ1">
        <v>4.3371674078943358E-2</v>
      </c>
      <c r="GA1">
        <v>6.6839128657054131E-2</v>
      </c>
      <c r="GB1">
        <v>9.2140276658238714E-3</v>
      </c>
      <c r="GC1">
        <v>0.32630245132684227</v>
      </c>
      <c r="GD1">
        <v>4.476618868799323E-2</v>
      </c>
      <c r="GE1">
        <v>0.30655507595369375</v>
      </c>
      <c r="GF1">
        <v>3.8474353450638002E-2</v>
      </c>
      <c r="GG1">
        <v>0.24480552839563272</v>
      </c>
      <c r="GH1">
        <v>3.3844656451660043E-2</v>
      </c>
      <c r="GI1">
        <v>0.3466212521581129</v>
      </c>
      <c r="GJ1">
        <v>4.5200574796887112E-2</v>
      </c>
      <c r="GK1">
        <v>0.34765091021658723</v>
      </c>
      <c r="GL1">
        <v>4.5711026344791988E-2</v>
      </c>
      <c r="GM1">
        <v>7.0154605219721444E-2</v>
      </c>
      <c r="GN1">
        <v>4.7466859080994911E-3</v>
      </c>
      <c r="GO1">
        <v>8.2094809475909483E-2</v>
      </c>
      <c r="GP1">
        <v>4.9961086224996343E-3</v>
      </c>
      <c r="GQ1">
        <v>0.35120810887920828</v>
      </c>
      <c r="GR1">
        <v>4.4905032744766531E-2</v>
      </c>
      <c r="GS1">
        <v>0.32919803590820379</v>
      </c>
      <c r="GT1">
        <v>4.4070034124486006E-2</v>
      </c>
      <c r="GU1">
        <v>0.13478648763770576</v>
      </c>
      <c r="GV1">
        <v>4.7642025640255393E-3</v>
      </c>
      <c r="GW1">
        <v>7.5772113830669757E-2</v>
      </c>
      <c r="GX1">
        <v>4.5480746956282295E-3</v>
      </c>
      <c r="GY1">
        <v>5.1575148296226982E-2</v>
      </c>
      <c r="GZ1">
        <v>4.7234011474706593E-3</v>
      </c>
      <c r="HA1">
        <v>3.7915370931197533E-2</v>
      </c>
      <c r="HB1">
        <v>4.0513084168739026E-3</v>
      </c>
      <c r="HC1">
        <v>2.4718569778933146E-2</v>
      </c>
      <c r="HD1">
        <v>3.6232075922095924E-3</v>
      </c>
      <c r="HE1">
        <v>0.36824367501927807</v>
      </c>
      <c r="HF1">
        <v>4.6095214708250273E-2</v>
      </c>
      <c r="HG1">
        <v>0.34044596848904168</v>
      </c>
      <c r="HH1">
        <v>4.4660942538041072E-2</v>
      </c>
      <c r="HI1">
        <v>0.34330026730156882</v>
      </c>
      <c r="HJ1">
        <v>4.5270948773146136E-2</v>
      </c>
      <c r="HK1">
        <v>0.32115515805500511</v>
      </c>
      <c r="HL1">
        <v>4.538043428684805E-2</v>
      </c>
      <c r="HM1">
        <v>0.17869310960894544</v>
      </c>
      <c r="HN1">
        <v>2.3676347971869925E-2</v>
      </c>
      <c r="HO1">
        <v>0.32118534157454121</v>
      </c>
      <c r="HP1">
        <v>4.2883743827041229E-2</v>
      </c>
      <c r="HQ1">
        <v>0.35204042888697917</v>
      </c>
      <c r="HR1">
        <v>4.5775887726281286E-2</v>
      </c>
      <c r="HS1">
        <v>0.28577423385208378</v>
      </c>
      <c r="HT1">
        <v>3.9673892688411969E-2</v>
      </c>
      <c r="HU1">
        <v>2.4177105857799454E-2</v>
      </c>
      <c r="HV1">
        <v>3.6050781203698194E-3</v>
      </c>
      <c r="HW1">
        <v>2.406814799947779E-2</v>
      </c>
      <c r="HX1">
        <v>3.7052212482126929E-3</v>
      </c>
      <c r="HY1">
        <v>0.33654452355329822</v>
      </c>
      <c r="HZ1">
        <v>4.4751847400608995E-2</v>
      </c>
      <c r="IA1">
        <v>0.34222552462095296</v>
      </c>
      <c r="IB1">
        <v>4.5883340926147688E-2</v>
      </c>
      <c r="IC1">
        <v>9.9713900482048215E-2</v>
      </c>
      <c r="ID1">
        <v>1.2937125670350214E-2</v>
      </c>
      <c r="IE1">
        <v>0.30770527771914635</v>
      </c>
      <c r="IF1">
        <v>4.1168351430410331E-2</v>
      </c>
      <c r="IG1">
        <v>0.33680853137019173</v>
      </c>
      <c r="IH1">
        <v>4.5316176195308949E-2</v>
      </c>
      <c r="II1">
        <v>0.29128695261672388</v>
      </c>
      <c r="IJ1">
        <v>3.7461238907865187E-2</v>
      </c>
      <c r="IK1">
        <v>0.33770644429796404</v>
      </c>
      <c r="IL1">
        <v>4.4452497696478327E-2</v>
      </c>
      <c r="IM1">
        <v>0.14083808669174802</v>
      </c>
      <c r="IN1">
        <v>1.8054928912841797E-2</v>
      </c>
      <c r="IO1">
        <v>0.35408694594845591</v>
      </c>
      <c r="IP1">
        <v>4.3928577025045351E-2</v>
      </c>
      <c r="IQ1">
        <v>0.33335098925315915</v>
      </c>
      <c r="IR1">
        <v>4.5380414929333465E-2</v>
      </c>
      <c r="IS1">
        <v>0.36409398362172529</v>
      </c>
      <c r="IT1">
        <v>4.6207995975324961E-2</v>
      </c>
      <c r="IU1">
        <v>0.1675370008424677</v>
      </c>
      <c r="IV1">
        <v>2.1536684601349703E-2</v>
      </c>
    </row>
    <row r="2" spans="1:256" x14ac:dyDescent="0.55000000000000004">
      <c r="A2" s="18" t="s">
        <v>90</v>
      </c>
      <c r="B2" s="19" t="s">
        <v>278</v>
      </c>
      <c r="C2">
        <v>9.2700000000000005E-2</v>
      </c>
      <c r="D2">
        <v>1.2699999999999999E-2</v>
      </c>
      <c r="E2">
        <v>5.0557672040523971E-2</v>
      </c>
      <c r="F2">
        <v>7.7892915094674251E-3</v>
      </c>
      <c r="G2">
        <v>0.15947045858327735</v>
      </c>
      <c r="H2">
        <v>2.3550366290084602E-2</v>
      </c>
      <c r="I2">
        <v>0.27967435473957558</v>
      </c>
      <c r="J2">
        <v>3.9557932520866763E-2</v>
      </c>
      <c r="K2">
        <v>0.41233991912120849</v>
      </c>
      <c r="L2">
        <v>5.5815845143653862E-2</v>
      </c>
      <c r="M2">
        <v>0.55875906277531029</v>
      </c>
      <c r="N2">
        <v>7.2328019388683704E-2</v>
      </c>
      <c r="O2">
        <v>0.72035762982112284</v>
      </c>
      <c r="P2">
        <v>8.9098431717456697E-2</v>
      </c>
      <c r="Q2">
        <v>1.9045289512201968E-2</v>
      </c>
      <c r="R2">
        <v>2.9760590458700609E-3</v>
      </c>
      <c r="S2">
        <v>1.9045289512201968E-2</v>
      </c>
      <c r="T2">
        <v>2.9709014319933432E-3</v>
      </c>
      <c r="U2">
        <v>1.9045289512201968E-2</v>
      </c>
      <c r="V2">
        <v>2.9812166597467786E-3</v>
      </c>
      <c r="W2">
        <v>0.15919697214534456</v>
      </c>
      <c r="X2">
        <v>2.3541579386543665E-2</v>
      </c>
      <c r="Y2">
        <v>0.65595875256155933</v>
      </c>
      <c r="Z2">
        <v>0.09</v>
      </c>
      <c r="AA2">
        <v>0.35930542710365421</v>
      </c>
      <c r="AB2">
        <v>4.71807242503288E-2</v>
      </c>
      <c r="AC2">
        <v>9.5461458561314785E-2</v>
      </c>
      <c r="AD2">
        <v>1.2771609298471275E-2</v>
      </c>
      <c r="AE2">
        <v>0.14414193072934042</v>
      </c>
      <c r="AF2">
        <v>1.8943623446219523E-2</v>
      </c>
      <c r="AG2">
        <v>3.2062851519873425E-2</v>
      </c>
      <c r="AH2">
        <v>4.8150577645856936E-3</v>
      </c>
      <c r="AI2">
        <v>4.0278309963466492E-2</v>
      </c>
      <c r="AJ2">
        <v>3.8440264433341458E-3</v>
      </c>
      <c r="AK2">
        <v>5.2075126192965754E-2</v>
      </c>
      <c r="AL2">
        <v>4.2970565864404835E-3</v>
      </c>
      <c r="AM2">
        <v>2.4608184217045425E-2</v>
      </c>
      <c r="AN2">
        <v>3.5206175279318408E-3</v>
      </c>
      <c r="AO2">
        <v>4.5907207224943437E-2</v>
      </c>
      <c r="AP2">
        <v>3.3200666636974451E-3</v>
      </c>
      <c r="AQ2">
        <v>0.33133546669139691</v>
      </c>
      <c r="AR2">
        <v>4.4716538667646751E-2</v>
      </c>
      <c r="AS2">
        <v>1.112943181585254</v>
      </c>
      <c r="AT2">
        <v>5.4579451178301706E-3</v>
      </c>
      <c r="AU2">
        <v>7.8715430208137677E-2</v>
      </c>
      <c r="AV2">
        <v>9.6350266795087042E-3</v>
      </c>
      <c r="AW2">
        <v>0.19937654465963114</v>
      </c>
      <c r="AX2">
        <v>2.7009789513842829E-2</v>
      </c>
      <c r="AY2">
        <v>6.7241093684404715E-2</v>
      </c>
      <c r="AZ2">
        <v>4.3748745840948853E-3</v>
      </c>
      <c r="BA2">
        <v>5.5053484007180568E-2</v>
      </c>
      <c r="BB2">
        <v>7.1295576670770992E-3</v>
      </c>
      <c r="BC2">
        <v>0.13403285654652641</v>
      </c>
      <c r="BD2">
        <v>1.8438539493739071E-2</v>
      </c>
      <c r="BE2">
        <v>0.11373363502785412</v>
      </c>
      <c r="BF2">
        <v>1.5081672147553363E-2</v>
      </c>
      <c r="BG2">
        <v>8.7898785509395172E-2</v>
      </c>
      <c r="BH2">
        <v>9.7372832960624361E-3</v>
      </c>
      <c r="BI2">
        <v>2.7553546109921469E-2</v>
      </c>
      <c r="BJ2">
        <v>3.5217371626551043E-3</v>
      </c>
      <c r="BK2">
        <v>5.2098954845001107E-2</v>
      </c>
      <c r="BL2">
        <v>3.5136663839472576E-3</v>
      </c>
      <c r="BM2">
        <v>0.2232879394251405</v>
      </c>
      <c r="BN2">
        <v>3.0607533502291073E-2</v>
      </c>
      <c r="BO2">
        <v>0.20056883555334484</v>
      </c>
      <c r="BP2">
        <v>2.5783919555505869E-2</v>
      </c>
      <c r="BQ2">
        <v>2.1872100463452306E-2</v>
      </c>
      <c r="BR2">
        <v>3.2165995728189985E-3</v>
      </c>
      <c r="BS2">
        <v>3.2808222845941148E-2</v>
      </c>
      <c r="BT2">
        <v>3.314153890941481E-3</v>
      </c>
      <c r="BU2">
        <v>3.9553388918295844E-2</v>
      </c>
      <c r="BV2">
        <v>5.1385618336193036E-3</v>
      </c>
      <c r="BW2">
        <v>2.2462807306904749E-2</v>
      </c>
      <c r="BX2">
        <v>3.4213377530345969E-3</v>
      </c>
      <c r="BY2">
        <v>0.33278602831084447</v>
      </c>
      <c r="BZ2">
        <v>4.5235760040275325E-2</v>
      </c>
      <c r="CA2">
        <v>0.2111281931764214</v>
      </c>
      <c r="CB2">
        <v>1.9798300643220444E-2</v>
      </c>
      <c r="CC2">
        <v>0.32788513985440293</v>
      </c>
      <c r="CD2">
        <v>4.3834311644491676E-2</v>
      </c>
      <c r="CE2">
        <v>9.628836314230925E-2</v>
      </c>
      <c r="CF2">
        <v>1.3070771653293763E-2</v>
      </c>
      <c r="CG2">
        <v>2.1508217781831863E-2</v>
      </c>
      <c r="CH2">
        <v>3.2151593673301142E-3</v>
      </c>
      <c r="CI2">
        <v>3.6225669952199072E-2</v>
      </c>
      <c r="CJ2">
        <v>4.8353433218597062E-3</v>
      </c>
      <c r="CK2">
        <v>4.3444197389006088E-2</v>
      </c>
      <c r="CL2">
        <v>6.4336095088644695E-3</v>
      </c>
      <c r="CM2">
        <v>3.2325657144417125E-2</v>
      </c>
      <c r="CN2">
        <v>4.3371696068127928E-3</v>
      </c>
      <c r="CO2">
        <v>0.28157806514831812</v>
      </c>
      <c r="CP2">
        <v>3.8388287055863342E-2</v>
      </c>
      <c r="CQ2">
        <v>2.4608197824848639E-2</v>
      </c>
      <c r="CR2">
        <v>3.5185991837240506E-3</v>
      </c>
      <c r="CS2">
        <v>5.9698886545064417E-2</v>
      </c>
      <c r="CT2">
        <v>8.1259326083300953E-3</v>
      </c>
      <c r="CU2">
        <v>6.6370988616082399E-2</v>
      </c>
      <c r="CV2">
        <v>8.5424548796614701E-3</v>
      </c>
      <c r="CW2">
        <v>0.4152317296700776</v>
      </c>
      <c r="CX2">
        <v>2.2989731932731402E-2</v>
      </c>
      <c r="CY2">
        <v>0.19334159925490316</v>
      </c>
      <c r="CZ2">
        <v>2.4724514075470289E-2</v>
      </c>
      <c r="DA2">
        <v>2.9969974673742641E-2</v>
      </c>
      <c r="DB2">
        <v>3.3536630361301893E-3</v>
      </c>
      <c r="DC2">
        <v>0.20368586883339157</v>
      </c>
      <c r="DD2">
        <v>2.715220170411034E-2</v>
      </c>
      <c r="DE2">
        <v>0.2685104993684565</v>
      </c>
      <c r="DF2">
        <v>3.4108424920257376E-2</v>
      </c>
      <c r="DG2">
        <v>5.072144060532429E-2</v>
      </c>
      <c r="DH2">
        <v>5.0032037446638344E-3</v>
      </c>
      <c r="DI2">
        <v>5.6756324756907776E-2</v>
      </c>
      <c r="DJ2">
        <v>5.2479131659165729E-3</v>
      </c>
      <c r="DK2">
        <v>0.38361208704405531</v>
      </c>
      <c r="DL2">
        <v>4.5417003232116018E-2</v>
      </c>
      <c r="DM2">
        <v>0.19319494017234987</v>
      </c>
      <c r="DN2">
        <v>2.6267236739599589E-2</v>
      </c>
      <c r="DO2">
        <v>2.7708167948283874E-2</v>
      </c>
      <c r="DP2">
        <v>4.0227966025982642E-3</v>
      </c>
      <c r="DQ2">
        <v>2.0972100463452305E-2</v>
      </c>
      <c r="DR2">
        <v>3.2165995728189985E-3</v>
      </c>
      <c r="DS2">
        <v>2.2272132563044788E-2</v>
      </c>
      <c r="DT2">
        <v>3.2122926779902033E-3</v>
      </c>
      <c r="DU2">
        <v>0.33307633706163758</v>
      </c>
      <c r="DV2">
        <v>4.7627084703575892E-2</v>
      </c>
      <c r="DW2">
        <v>7.9788312857626817E-2</v>
      </c>
      <c r="DX2">
        <v>1.1176076314370812E-2</v>
      </c>
      <c r="DY2">
        <v>0.33257184344614565</v>
      </c>
      <c r="DZ2">
        <v>4.5970054878974313E-2</v>
      </c>
      <c r="EA2">
        <v>0.33197480182747502</v>
      </c>
      <c r="EB2">
        <v>4.5055242168792649E-2</v>
      </c>
      <c r="EC2">
        <v>0.24572331899483421</v>
      </c>
      <c r="ED2">
        <v>3.3003239212212716E-2</v>
      </c>
      <c r="EE2">
        <v>0.15552414812568055</v>
      </c>
      <c r="EF2">
        <v>2.0704280085654506E-2</v>
      </c>
      <c r="EG2">
        <v>3.3489642563656191E-2</v>
      </c>
      <c r="EH2">
        <v>4.9228995678021444E-3</v>
      </c>
      <c r="EI2">
        <v>0.35190656490767236</v>
      </c>
      <c r="EJ2">
        <v>4.5942852909319591E-2</v>
      </c>
      <c r="EK2">
        <v>2.7116404608924609E-2</v>
      </c>
      <c r="EL2">
        <v>3.7357697218696711E-3</v>
      </c>
      <c r="EM2">
        <v>2.3316403463750437E-2</v>
      </c>
      <c r="EN2">
        <v>3.6359555038253965E-3</v>
      </c>
      <c r="EO2">
        <v>0.35045222869779485</v>
      </c>
      <c r="EP2">
        <v>4.6790922834370516E-2</v>
      </c>
      <c r="EQ2">
        <v>7.0389451566574751E-2</v>
      </c>
      <c r="ER2">
        <v>9.6461276172459965E-3</v>
      </c>
      <c r="ES2">
        <v>3.7470973099653929E-2</v>
      </c>
      <c r="ET2">
        <v>5.1444163704671671E-3</v>
      </c>
      <c r="EU2">
        <v>3.8859518382976618E-2</v>
      </c>
      <c r="EV2">
        <v>4.1921435716445752E-3</v>
      </c>
      <c r="EW2">
        <v>4.8034795324380548E-2</v>
      </c>
      <c r="EX2">
        <v>6.549554919552847E-3</v>
      </c>
      <c r="EY2">
        <v>4.5042074004419279E-2</v>
      </c>
      <c r="EZ2">
        <v>4.8712986401290691E-3</v>
      </c>
      <c r="FA2">
        <v>2.578962974953055E-2</v>
      </c>
      <c r="FB2">
        <v>3.325141474729633E-3</v>
      </c>
      <c r="FC2">
        <v>0.35087739020585651</v>
      </c>
      <c r="FD2">
        <v>4.5509674941673711E-2</v>
      </c>
      <c r="FE2">
        <v>0.1235972021021885</v>
      </c>
      <c r="FF2">
        <v>1.6303865436214485E-2</v>
      </c>
      <c r="FG2">
        <v>3.8224699038991179E-2</v>
      </c>
      <c r="FH2">
        <v>4.8356419683002637E-3</v>
      </c>
      <c r="FI2">
        <v>0.38695314312571821</v>
      </c>
      <c r="FJ2">
        <v>4.6001321896716602E-2</v>
      </c>
      <c r="FK2">
        <v>0.33859329277883388</v>
      </c>
      <c r="FL2">
        <v>4.5359184601029508E-2</v>
      </c>
      <c r="FM2">
        <v>3.5960698195996191E-2</v>
      </c>
      <c r="FN2">
        <v>4.5556018671122998E-3</v>
      </c>
      <c r="FO2">
        <v>0.34061587054691023</v>
      </c>
      <c r="FP2">
        <v>4.2636173444913134E-2</v>
      </c>
      <c r="FQ2">
        <v>0.31177704087217756</v>
      </c>
      <c r="FR2">
        <v>4.2901391066155196E-2</v>
      </c>
      <c r="FS2">
        <v>0.31095818597583613</v>
      </c>
      <c r="FT2">
        <v>4.3145953260288042E-2</v>
      </c>
      <c r="FU2">
        <v>0.33611808309750363</v>
      </c>
      <c r="FV2">
        <v>4.5750530715683004E-2</v>
      </c>
      <c r="FW2">
        <v>2.4113859000042731E-2</v>
      </c>
      <c r="FX2">
        <v>3.6156756230377443E-3</v>
      </c>
      <c r="FY2">
        <v>0.32659147350639783</v>
      </c>
      <c r="FZ2">
        <v>4.3681886357175639E-2</v>
      </c>
      <c r="GA2">
        <v>6.6740177217951224E-2</v>
      </c>
      <c r="GB2">
        <v>9.2394701766704505E-3</v>
      </c>
      <c r="GC2">
        <v>0.32594496830517777</v>
      </c>
      <c r="GD2">
        <v>4.4886110445766438E-2</v>
      </c>
      <c r="GE2">
        <v>0.30539642111612408</v>
      </c>
      <c r="GF2">
        <v>3.8790524775269043E-2</v>
      </c>
      <c r="GG2">
        <v>0.24456164718112647</v>
      </c>
      <c r="GH2">
        <v>3.3925570303344962E-2</v>
      </c>
      <c r="GI2">
        <v>0.34589022394887492</v>
      </c>
      <c r="GJ2">
        <v>4.5383007049283261E-2</v>
      </c>
      <c r="GK2">
        <v>0.34683756739736848</v>
      </c>
      <c r="GL2">
        <v>4.5912421047002543E-2</v>
      </c>
      <c r="GM2">
        <v>6.9358249732972541E-2</v>
      </c>
      <c r="GN2">
        <v>4.8314672576673266E-3</v>
      </c>
      <c r="GO2">
        <v>7.9822269810295499E-2</v>
      </c>
      <c r="GP2">
        <v>5.1706627996767219E-3</v>
      </c>
      <c r="GQ2">
        <v>0.35051391482674016</v>
      </c>
      <c r="GR2">
        <v>4.5095494855996392E-2</v>
      </c>
      <c r="GS2">
        <v>0.32843205100740663</v>
      </c>
      <c r="GT2">
        <v>4.4197169015333042E-2</v>
      </c>
      <c r="GU2">
        <v>0.13352297036794755</v>
      </c>
      <c r="GV2">
        <v>4.8808014964939984E-3</v>
      </c>
      <c r="GW2">
        <v>7.4950739125272156E-2</v>
      </c>
      <c r="GX2">
        <v>4.6353781480132656E-3</v>
      </c>
      <c r="GY2">
        <v>5.1280313959159912E-2</v>
      </c>
      <c r="GZ2">
        <v>4.7658884283226588E-3</v>
      </c>
      <c r="HA2">
        <v>3.7432304750213759E-2</v>
      </c>
      <c r="HB2">
        <v>4.1444297060110272E-3</v>
      </c>
      <c r="HC2">
        <v>2.4591925868841229E-2</v>
      </c>
      <c r="HD2">
        <v>3.665257693137019E-3</v>
      </c>
      <c r="HE2">
        <v>0.36741069314212149</v>
      </c>
      <c r="HF2">
        <v>4.6267999920346671E-2</v>
      </c>
      <c r="HG2">
        <v>0.34009495008380208</v>
      </c>
      <c r="HH2">
        <v>4.4771393403687271E-2</v>
      </c>
      <c r="HI2">
        <v>0.34271630687524096</v>
      </c>
      <c r="HJ2">
        <v>4.5399682534862318E-2</v>
      </c>
      <c r="HK2">
        <v>0.32063754429878283</v>
      </c>
      <c r="HL2">
        <v>4.5526276877735708E-2</v>
      </c>
      <c r="HM2">
        <v>0.17828723807531119</v>
      </c>
      <c r="HN2">
        <v>2.381466507246242E-2</v>
      </c>
      <c r="HO2">
        <v>0.32053296357521016</v>
      </c>
      <c r="HP2">
        <v>4.30356742375358E-2</v>
      </c>
      <c r="HQ2">
        <v>0.35139810578441222</v>
      </c>
      <c r="HR2">
        <v>4.5913591276383815E-2</v>
      </c>
      <c r="HS2">
        <v>0.2852398162574219</v>
      </c>
      <c r="HT2">
        <v>3.9807924463930139E-2</v>
      </c>
      <c r="HU2">
        <v>2.4137477255553746E-2</v>
      </c>
      <c r="HV2">
        <v>3.614291028980675E-3</v>
      </c>
      <c r="HW2">
        <v>2.4032923686850099E-2</v>
      </c>
      <c r="HX2">
        <v>3.7146898985870192E-3</v>
      </c>
      <c r="HY2">
        <v>0.33605622161415549</v>
      </c>
      <c r="HZ2">
        <v>4.4845946960903348E-2</v>
      </c>
      <c r="IA2">
        <v>0.34149464935974921</v>
      </c>
      <c r="IB2">
        <v>4.6034579614211729E-2</v>
      </c>
      <c r="IC2">
        <v>9.9574867700485487E-2</v>
      </c>
      <c r="ID2">
        <v>1.3004204316497079E-2</v>
      </c>
      <c r="IE2">
        <v>0.30733953976099121</v>
      </c>
      <c r="IF2">
        <v>4.1292185705489412E-2</v>
      </c>
      <c r="IG2">
        <v>0.33578641542234539</v>
      </c>
      <c r="IH2">
        <v>4.5527002323660505E-2</v>
      </c>
      <c r="II2">
        <v>0.29068750653935704</v>
      </c>
      <c r="IJ2">
        <v>3.7572390371095971E-2</v>
      </c>
      <c r="IK2">
        <v>0.33712657526712547</v>
      </c>
      <c r="IL2">
        <v>4.4547799382409735E-2</v>
      </c>
      <c r="IM2">
        <v>0.14051987584184086</v>
      </c>
      <c r="IN2">
        <v>1.8154483393619237E-2</v>
      </c>
      <c r="IO2">
        <v>0.35316256918934391</v>
      </c>
      <c r="IP2">
        <v>4.4161795110642249E-2</v>
      </c>
      <c r="IQ2">
        <v>0.33279310563193282</v>
      </c>
      <c r="IR2">
        <v>4.5526259133101855E-2</v>
      </c>
      <c r="IS2">
        <v>0.36310496881176507</v>
      </c>
      <c r="IT2">
        <v>4.6403991936032458E-2</v>
      </c>
      <c r="IU2">
        <v>0.16724350653867867</v>
      </c>
      <c r="IV2">
        <v>2.1603243086830429E-2</v>
      </c>
    </row>
    <row r="3" spans="1:256" x14ac:dyDescent="0.55000000000000004">
      <c r="A3" s="18" t="s">
        <v>91</v>
      </c>
      <c r="B3" s="20">
        <v>1</v>
      </c>
      <c r="C3">
        <v>0.14080000000000001</v>
      </c>
      <c r="D3">
        <v>1.8800000000000001E-2</v>
      </c>
      <c r="E3">
        <v>5.0547491669262909E-2</v>
      </c>
      <c r="F3">
        <v>7.7919417572598331E-3</v>
      </c>
      <c r="G3">
        <v>0.15943675652982595</v>
      </c>
      <c r="H3">
        <v>2.3558441330958378E-2</v>
      </c>
      <c r="I3">
        <v>0.27961237116693399</v>
      </c>
      <c r="J3">
        <v>3.9571601323480435E-2</v>
      </c>
      <c r="K3">
        <v>0.41224416088624866</v>
      </c>
      <c r="L3">
        <v>5.5835280633945758E-2</v>
      </c>
      <c r="M3">
        <v>0.55862320262400533</v>
      </c>
      <c r="N3">
        <v>7.2353398532307045E-2</v>
      </c>
      <c r="O3">
        <v>0.72017439257265425</v>
      </c>
      <c r="P3">
        <v>8.9129935603825039E-2</v>
      </c>
      <c r="Q3">
        <v>3.8453302077007478E-2</v>
      </c>
      <c r="R3">
        <v>5.9609750191844668E-3</v>
      </c>
      <c r="S3">
        <v>3.8453302077007478E-2</v>
      </c>
      <c r="T3">
        <v>5.9506290927041653E-3</v>
      </c>
      <c r="U3">
        <v>3.8453302077007478E-2</v>
      </c>
      <c r="V3">
        <v>5.9713209456647683E-3</v>
      </c>
      <c r="W3">
        <v>0.2791713685783157</v>
      </c>
      <c r="X3">
        <v>3.9543058732366632E-2</v>
      </c>
      <c r="AA3">
        <v>0.3572078316240247</v>
      </c>
      <c r="AB3">
        <v>4.7395195806009663E-2</v>
      </c>
      <c r="AC3">
        <v>9.5120725673593684E-2</v>
      </c>
      <c r="AD3">
        <v>1.2811933822539501E-2</v>
      </c>
      <c r="AE3">
        <v>0.1437286520065538</v>
      </c>
      <c r="AF3">
        <v>1.902429702139919E-2</v>
      </c>
      <c r="AG3">
        <v>3.1919506311799101E-2</v>
      </c>
      <c r="AH3">
        <v>4.8235462456450431E-3</v>
      </c>
      <c r="AI3">
        <v>3.9615450163292106E-2</v>
      </c>
      <c r="AJ3">
        <v>3.8688507261524312E-3</v>
      </c>
      <c r="AK3">
        <v>5.0821016745421846E-2</v>
      </c>
      <c r="AL3">
        <v>4.3517790729349325E-3</v>
      </c>
      <c r="AM3">
        <v>2.4446899052058574E-2</v>
      </c>
      <c r="AN3">
        <v>3.5322381932829062E-3</v>
      </c>
      <c r="AO3">
        <v>4.5548916253546623E-2</v>
      </c>
      <c r="AP3">
        <v>3.3313817088393054E-3</v>
      </c>
      <c r="AQ3">
        <v>0.32954348874156508</v>
      </c>
      <c r="AR3">
        <v>4.4838593359485507E-2</v>
      </c>
      <c r="AS3">
        <v>0.9788992726161837</v>
      </c>
      <c r="AT3">
        <v>5.7161941443072371E-3</v>
      </c>
      <c r="AU3">
        <v>7.8195889676787395E-2</v>
      </c>
      <c r="AV3">
        <v>9.654776365095449E-3</v>
      </c>
      <c r="AW3">
        <v>0.19871206637817407</v>
      </c>
      <c r="AX3">
        <v>2.7127710758658753E-2</v>
      </c>
      <c r="AY3">
        <v>6.6434826386804299E-2</v>
      </c>
      <c r="AZ3">
        <v>4.4170867843454321E-3</v>
      </c>
      <c r="BA3">
        <v>5.4874228680775093E-2</v>
      </c>
      <c r="BB3">
        <v>7.1462113738680966E-3</v>
      </c>
      <c r="BC3">
        <v>0.1335839360643617</v>
      </c>
      <c r="BD3">
        <v>1.8516422988838741E-2</v>
      </c>
      <c r="BE3">
        <v>0.11328542789046979</v>
      </c>
      <c r="BF3">
        <v>1.5127679733969139E-2</v>
      </c>
      <c r="BG3">
        <v>8.7701561612197693E-2</v>
      </c>
      <c r="BH3">
        <v>9.7582839997798938E-3</v>
      </c>
      <c r="BI3">
        <v>2.7374347801362761E-2</v>
      </c>
      <c r="BJ3">
        <v>3.5339895376985224E-3</v>
      </c>
      <c r="BK3">
        <v>5.1901886423065084E-2</v>
      </c>
      <c r="BL3">
        <v>3.5213720663568038E-3</v>
      </c>
      <c r="BM3">
        <v>0.22285733943433983</v>
      </c>
      <c r="BN3">
        <v>3.0668051535479118E-2</v>
      </c>
      <c r="BO3">
        <v>0.19986996740739976</v>
      </c>
      <c r="BP3">
        <v>2.5831222130069623E-2</v>
      </c>
      <c r="BQ3">
        <v>2.1764556501231588E-2</v>
      </c>
      <c r="BR3">
        <v>3.2259533140937004E-3</v>
      </c>
      <c r="BS3">
        <v>3.2646973161205947E-2</v>
      </c>
      <c r="BT3">
        <v>3.322133698336525E-3</v>
      </c>
      <c r="BU3">
        <v>3.9374046350697592E-2</v>
      </c>
      <c r="BV3">
        <v>5.1602752508615466E-3</v>
      </c>
      <c r="BW3">
        <v>2.2319421498000321E-2</v>
      </c>
      <c r="BX3">
        <v>3.4333620836306936E-3</v>
      </c>
      <c r="BY3">
        <v>0.3319614555329598</v>
      </c>
      <c r="BZ3">
        <v>4.53122516639951E-2</v>
      </c>
      <c r="CA3">
        <v>0.20969444536208298</v>
      </c>
      <c r="CB3">
        <v>1.9910058755351841E-2</v>
      </c>
      <c r="CC3">
        <v>0.32686364248341254</v>
      </c>
      <c r="CD3">
        <v>4.3910011432709499E-2</v>
      </c>
      <c r="CE3">
        <v>9.5858151758752008E-2</v>
      </c>
      <c r="CF3">
        <v>1.3110646764683979E-2</v>
      </c>
      <c r="CG3">
        <v>2.1346963444978991E-2</v>
      </c>
      <c r="CH3">
        <v>3.2237057359825855E-3</v>
      </c>
      <c r="CI3">
        <v>3.59389491469604E-2</v>
      </c>
      <c r="CJ3">
        <v>4.8552646363665859E-3</v>
      </c>
      <c r="CK3">
        <v>4.3229106216807395E-2</v>
      </c>
      <c r="CL3">
        <v>6.452547862504183E-3</v>
      </c>
      <c r="CM3">
        <v>3.2038924577461235E-2</v>
      </c>
      <c r="CN3">
        <v>4.3581192106686532E-3</v>
      </c>
      <c r="CO3">
        <v>0.28091498047828412</v>
      </c>
      <c r="CP3">
        <v>3.8438046075000107E-2</v>
      </c>
      <c r="CQ3">
        <v>2.4446925156921248E-2</v>
      </c>
      <c r="CR3">
        <v>3.5290832875776923E-3</v>
      </c>
      <c r="CS3">
        <v>5.9501755387607165E-2</v>
      </c>
      <c r="CT3">
        <v>8.1405485552398325E-3</v>
      </c>
      <c r="CU3">
        <v>6.6066314970744666E-2</v>
      </c>
      <c r="CV3">
        <v>8.5663813411432435E-3</v>
      </c>
      <c r="CW3">
        <v>0.41265188550770299</v>
      </c>
      <c r="CX3">
        <v>2.309670869427435E-2</v>
      </c>
      <c r="CY3">
        <v>0.19273190508543181</v>
      </c>
      <c r="CZ3">
        <v>2.4794635904197344E-2</v>
      </c>
      <c r="DA3">
        <v>2.9468261259675395E-2</v>
      </c>
      <c r="DB3">
        <v>3.3839139836439676E-3</v>
      </c>
      <c r="DC3">
        <v>0.20286114969930474</v>
      </c>
      <c r="DD3">
        <v>2.7237937634830216E-2</v>
      </c>
      <c r="DE3">
        <v>0.26720199617369278</v>
      </c>
      <c r="DF3">
        <v>3.4225864952523569E-2</v>
      </c>
      <c r="DG3">
        <v>4.9646401336930733E-2</v>
      </c>
      <c r="DH3">
        <v>5.0613860135096276E-3</v>
      </c>
      <c r="DI3">
        <v>5.5430334002066733E-2</v>
      </c>
      <c r="DJ3">
        <v>5.3312921096890812E-3</v>
      </c>
      <c r="DK3">
        <v>0.38076348051088088</v>
      </c>
      <c r="DL3">
        <v>4.5539354829341946E-2</v>
      </c>
      <c r="DM3">
        <v>0.1924058594084202</v>
      </c>
      <c r="DN3">
        <v>2.6361408539785712E-2</v>
      </c>
      <c r="DO3">
        <v>2.7546867844722451E-2</v>
      </c>
      <c r="DP3">
        <v>4.0356439391373523E-3</v>
      </c>
      <c r="DQ3">
        <v>2.0864556501231587E-2</v>
      </c>
      <c r="DR3">
        <v>3.2259533140937004E-3</v>
      </c>
      <c r="DS3">
        <v>2.2164618075461391E-2</v>
      </c>
      <c r="DT3">
        <v>3.2192219428172192E-3</v>
      </c>
      <c r="DU3">
        <v>0.33047788671196465</v>
      </c>
      <c r="DV3">
        <v>4.7811442564499956E-2</v>
      </c>
      <c r="DW3">
        <v>7.9358055323683896E-2</v>
      </c>
      <c r="DX3">
        <v>1.1218934369338992E-2</v>
      </c>
      <c r="DY3">
        <v>0.33072639342538274</v>
      </c>
      <c r="DZ3">
        <v>4.6065927486665811E-2</v>
      </c>
      <c r="EA3">
        <v>0.33072039443515594</v>
      </c>
      <c r="EB3">
        <v>4.5142744296757041E-2</v>
      </c>
      <c r="EC3">
        <v>0.2450422219771746</v>
      </c>
      <c r="ED3">
        <v>3.3061415384583813E-2</v>
      </c>
      <c r="EE3">
        <v>0.15503992140146222</v>
      </c>
      <c r="EF3">
        <v>2.0762997892376435E-2</v>
      </c>
      <c r="EG3">
        <v>3.325671472414457E-2</v>
      </c>
      <c r="EH3">
        <v>4.9358092672325063E-3</v>
      </c>
      <c r="EI3">
        <v>0.3498100139651521</v>
      </c>
      <c r="EJ3">
        <v>4.6079745228962229E-2</v>
      </c>
      <c r="EK3">
        <v>2.6793867501743132E-2</v>
      </c>
      <c r="EL3">
        <v>3.7559332794139242E-3</v>
      </c>
      <c r="EM3">
        <v>2.2993865304753974E-2</v>
      </c>
      <c r="EN3">
        <v>3.6562237030111589E-3</v>
      </c>
      <c r="EO3">
        <v>0.3483380419180373</v>
      </c>
      <c r="EP3">
        <v>4.6898561441595724E-2</v>
      </c>
      <c r="EQ3">
        <v>7.0156348395983781E-2</v>
      </c>
      <c r="ER3">
        <v>9.6721071896230214E-3</v>
      </c>
      <c r="ES3">
        <v>3.7166285207955632E-2</v>
      </c>
      <c r="ET3">
        <v>5.1694467803737364E-3</v>
      </c>
      <c r="EU3">
        <v>3.8124786337537325E-2</v>
      </c>
      <c r="EV3">
        <v>4.2440795269518697E-3</v>
      </c>
      <c r="EW3">
        <v>4.7783762360413387E-2</v>
      </c>
      <c r="EX3">
        <v>6.5774649590619695E-3</v>
      </c>
      <c r="EY3">
        <v>4.4432815579981196E-2</v>
      </c>
      <c r="EZ3">
        <v>4.9114881857217794E-3</v>
      </c>
      <c r="FA3">
        <v>2.5556690139650628E-2</v>
      </c>
      <c r="FB3">
        <v>3.3393141402177041E-3</v>
      </c>
      <c r="FC3">
        <v>0.34847601562945452</v>
      </c>
      <c r="FD3">
        <v>4.5684215507799462E-2</v>
      </c>
      <c r="FE3">
        <v>0.12320241607873128</v>
      </c>
      <c r="FF3">
        <v>1.6362306003659739E-2</v>
      </c>
      <c r="FG3">
        <v>3.7740978006668556E-2</v>
      </c>
      <c r="FH3">
        <v>4.8557380045907818E-3</v>
      </c>
      <c r="FI3">
        <v>0.38329823474594737</v>
      </c>
      <c r="FJ3">
        <v>4.6171208873931752E-2</v>
      </c>
      <c r="FK3">
        <v>0.33741048150808228</v>
      </c>
      <c r="FL3">
        <v>4.5448900701540798E-2</v>
      </c>
      <c r="FM3">
        <v>3.5423158255163997E-2</v>
      </c>
      <c r="FN3">
        <v>4.5869465295358845E-3</v>
      </c>
      <c r="FO3">
        <v>0.33855517291525894</v>
      </c>
      <c r="FP3">
        <v>4.2769301881975093E-2</v>
      </c>
      <c r="FQ3">
        <v>0.31091690694073287</v>
      </c>
      <c r="FR3">
        <v>4.2958542707076122E-2</v>
      </c>
      <c r="FS3">
        <v>0.3100261217420579</v>
      </c>
      <c r="FT3">
        <v>4.3228195016212945E-2</v>
      </c>
      <c r="FU3">
        <v>0.33397078854317602</v>
      </c>
      <c r="FV3">
        <v>4.5891749995977026E-2</v>
      </c>
      <c r="FW3">
        <v>2.4001180115025691E-2</v>
      </c>
      <c r="FX3">
        <v>3.6245100130852031E-3</v>
      </c>
      <c r="FY3">
        <v>0.32470352738817049</v>
      </c>
      <c r="FZ3">
        <v>4.3953059068638056E-2</v>
      </c>
      <c r="GA3">
        <v>6.6451638538219698E-2</v>
      </c>
      <c r="GB3">
        <v>9.2617150485413691E-3</v>
      </c>
      <c r="GC3">
        <v>0.32490332417558815</v>
      </c>
      <c r="GD3">
        <v>4.4990954642065081E-2</v>
      </c>
      <c r="GE3">
        <v>0.30201827117251606</v>
      </c>
      <c r="GF3">
        <v>3.906695669987096E-2</v>
      </c>
      <c r="GG3">
        <v>0.24385099157784051</v>
      </c>
      <c r="GH3">
        <v>3.3996311195848221E-2</v>
      </c>
      <c r="GI3">
        <v>0.34375844462422028</v>
      </c>
      <c r="GJ3">
        <v>4.5542511753654216E-2</v>
      </c>
      <c r="GK3">
        <v>0.34446571127783354</v>
      </c>
      <c r="GL3">
        <v>4.6088505254024456E-2</v>
      </c>
      <c r="GM3">
        <v>6.7034111007187813E-2</v>
      </c>
      <c r="GN3">
        <v>4.9055979118848413E-3</v>
      </c>
      <c r="GO3">
        <v>7.3189369938014934E-2</v>
      </c>
      <c r="GP3">
        <v>5.3232894865176518E-3</v>
      </c>
      <c r="GQ3">
        <v>0.34848996301231971</v>
      </c>
      <c r="GR3">
        <v>4.5262017731369002E-2</v>
      </c>
      <c r="GS3">
        <v>0.32619711516944883</v>
      </c>
      <c r="GT3">
        <v>4.4308330445167084E-2</v>
      </c>
      <c r="GU3">
        <v>0.12983527199773523</v>
      </c>
      <c r="GV3">
        <v>4.9827529669844162E-3</v>
      </c>
      <c r="GW3">
        <v>7.2553581213944701E-2</v>
      </c>
      <c r="GX3">
        <v>4.7117140679711136E-3</v>
      </c>
      <c r="GY3">
        <v>5.041997609864729E-2</v>
      </c>
      <c r="GZ3">
        <v>4.8030378205655266E-3</v>
      </c>
      <c r="HA3">
        <v>3.6023061228901955E-2</v>
      </c>
      <c r="HB3">
        <v>4.2258501593236738E-3</v>
      </c>
      <c r="HC3">
        <v>2.4222893918524072E-2</v>
      </c>
      <c r="HD3">
        <v>3.7020210038689288E-3</v>
      </c>
      <c r="HE3">
        <v>0.36498086813059599</v>
      </c>
      <c r="HF3">
        <v>4.6419073372753472E-2</v>
      </c>
      <c r="HG3">
        <v>0.33907192415474047</v>
      </c>
      <c r="HH3">
        <v>4.4867958995082537E-2</v>
      </c>
      <c r="HI3">
        <v>0.34101303143462197</v>
      </c>
      <c r="HJ3">
        <v>4.5512239205161724E-2</v>
      </c>
      <c r="HK3">
        <v>0.31912851748295146</v>
      </c>
      <c r="HL3">
        <v>4.5653787861709628E-2</v>
      </c>
      <c r="HM3">
        <v>0.17710466553031548</v>
      </c>
      <c r="HN3">
        <v>2.3935591285546353E-2</v>
      </c>
      <c r="HO3">
        <v>0.318630298650384</v>
      </c>
      <c r="HP3">
        <v>4.3168511722913881E-2</v>
      </c>
      <c r="HQ3">
        <v>0.34952452253780752</v>
      </c>
      <c r="HR3">
        <v>4.6033990931549959E-2</v>
      </c>
      <c r="HS3">
        <v>0.28368139592146541</v>
      </c>
      <c r="HT3">
        <v>3.9925111435955084E-2</v>
      </c>
      <c r="HU3">
        <v>2.4021899821454987E-2</v>
      </c>
      <c r="HV3">
        <v>3.6223461634155383E-3</v>
      </c>
      <c r="HW3">
        <v>2.3930220850701716E-2</v>
      </c>
      <c r="HX3">
        <v>3.7229684607420167E-3</v>
      </c>
      <c r="HY3">
        <v>0.33463170332733011</v>
      </c>
      <c r="HZ3">
        <v>4.4928222766405311E-2</v>
      </c>
      <c r="IA3">
        <v>0.33936266446265873</v>
      </c>
      <c r="IB3">
        <v>4.6166814057031012E-2</v>
      </c>
      <c r="IC3">
        <v>9.9170524614217562E-2</v>
      </c>
      <c r="ID3">
        <v>1.3062840948648284E-2</v>
      </c>
      <c r="IE3">
        <v>0.30627387767272185</v>
      </c>
      <c r="IF3">
        <v>4.1400450237682136E-2</v>
      </c>
      <c r="IG3">
        <v>0.33280485993913161</v>
      </c>
      <c r="IH3">
        <v>4.5711336668506797E-2</v>
      </c>
      <c r="II3">
        <v>0.28893867305852178</v>
      </c>
      <c r="IJ3">
        <v>3.7669575791705566E-2</v>
      </c>
      <c r="IK3">
        <v>0.33543466074323086</v>
      </c>
      <c r="IL3">
        <v>4.4631127241375072E-2</v>
      </c>
      <c r="IM3">
        <v>0.13959244937365142</v>
      </c>
      <c r="IN3">
        <v>1.8241522548593764E-2</v>
      </c>
      <c r="IO3">
        <v>0.35046701709621664</v>
      </c>
      <c r="IP3">
        <v>4.4365702708053283E-2</v>
      </c>
      <c r="IQ3">
        <v>0.3311663950548277</v>
      </c>
      <c r="IR3">
        <v>4.5653773167521221E-2</v>
      </c>
      <c r="IS3">
        <v>0.36021982262338481</v>
      </c>
      <c r="IT3">
        <v>4.6575360277992264E-2</v>
      </c>
      <c r="IU3">
        <v>0.16638749062974931</v>
      </c>
      <c r="IV3">
        <v>2.1661437431426435E-2</v>
      </c>
    </row>
    <row r="4" spans="1:256" x14ac:dyDescent="0.55000000000000004">
      <c r="A4" s="18" t="s">
        <v>92</v>
      </c>
      <c r="B4" s="20">
        <v>53</v>
      </c>
      <c r="C4">
        <v>3.09E-2</v>
      </c>
      <c r="D4">
        <v>4.7999999999999996E-3</v>
      </c>
      <c r="E4">
        <v>5.053144331957117E-2</v>
      </c>
      <c r="F4">
        <v>7.7941436627021162E-3</v>
      </c>
      <c r="G4">
        <v>0.15938362857159652</v>
      </c>
      <c r="H4">
        <v>2.356515031737752E-2</v>
      </c>
      <c r="I4">
        <v>0.27951466018730597</v>
      </c>
      <c r="J4">
        <v>3.9582957775111394E-2</v>
      </c>
      <c r="K4">
        <v>0.41209320748768474</v>
      </c>
      <c r="L4">
        <v>5.5851428222850372E-2</v>
      </c>
      <c r="M4">
        <v>0.55840903251552843</v>
      </c>
      <c r="N4">
        <v>7.2374484286863591E-2</v>
      </c>
      <c r="O4">
        <v>0.71988553715033543</v>
      </c>
      <c r="P4">
        <v>8.9156109978555678E-2</v>
      </c>
      <c r="Q4">
        <v>5.8230945859966354E-2</v>
      </c>
      <c r="R4">
        <v>8.9547742786826312E-3</v>
      </c>
      <c r="S4">
        <v>5.8230945859966354E-2</v>
      </c>
      <c r="T4">
        <v>8.9392092038300449E-3</v>
      </c>
      <c r="U4">
        <v>5.8230945859966354E-2</v>
      </c>
      <c r="V4">
        <v>8.9703393535352175E-3</v>
      </c>
      <c r="W4">
        <v>0.41156285731339715</v>
      </c>
      <c r="X4">
        <v>5.579469629981082E-2</v>
      </c>
      <c r="AA4">
        <v>0.35390249228650528</v>
      </c>
      <c r="AB4">
        <v>4.7561448137253375E-2</v>
      </c>
      <c r="AC4">
        <v>9.4583879988407935E-2</v>
      </c>
      <c r="AD4">
        <v>1.2843190134001651E-2</v>
      </c>
      <c r="AE4">
        <v>0.14307811131556031</v>
      </c>
      <c r="AF4">
        <v>1.9086799385850849E-2</v>
      </c>
      <c r="AG4">
        <v>3.1693566765580314E-2</v>
      </c>
      <c r="AH4">
        <v>4.8301271499171447E-3</v>
      </c>
      <c r="AI4">
        <v>3.8570572634749722E-2</v>
      </c>
      <c r="AJ4">
        <v>3.8880971326088819E-3</v>
      </c>
      <c r="AK4">
        <v>4.8844179576493313E-2</v>
      </c>
      <c r="AL4">
        <v>4.3942053216050958E-3</v>
      </c>
      <c r="AM4">
        <v>2.4192698946745233E-2</v>
      </c>
      <c r="AN4">
        <v>3.5412471119421088E-3</v>
      </c>
      <c r="AO4">
        <v>4.4984127246276109E-2</v>
      </c>
      <c r="AP4">
        <v>3.340154394565214E-3</v>
      </c>
      <c r="AQ4">
        <v>0.32671910912233737</v>
      </c>
      <c r="AR4">
        <v>4.4933217231030997E-2</v>
      </c>
      <c r="AS4">
        <v>0.76759232044771686</v>
      </c>
      <c r="AT4">
        <v>5.9164213805831126E-3</v>
      </c>
      <c r="AU4">
        <v>7.7376930144126041E-2</v>
      </c>
      <c r="AV4">
        <v>9.670088395349748E-3</v>
      </c>
      <c r="AW4">
        <v>0.19766584450249514</v>
      </c>
      <c r="AX4">
        <v>2.7219082826779071E-2</v>
      </c>
      <c r="AY4">
        <v>6.5163957561670774E-2</v>
      </c>
      <c r="AZ4">
        <v>4.4498133096702299E-3</v>
      </c>
      <c r="BA4">
        <v>5.4591742924782978E-2</v>
      </c>
      <c r="BB4">
        <v>7.1591213099779236E-3</v>
      </c>
      <c r="BC4">
        <v>0.13287707201785928</v>
      </c>
      <c r="BD4">
        <v>1.8576773180499773E-2</v>
      </c>
      <c r="BE4">
        <v>0.11257915632986872</v>
      </c>
      <c r="BF4">
        <v>1.5163343467679351E-2</v>
      </c>
      <c r="BG4">
        <v>8.7390791528587822E-2</v>
      </c>
      <c r="BH4">
        <v>9.7745628804634787E-3</v>
      </c>
      <c r="BI4">
        <v>2.7091909412775835E-2</v>
      </c>
      <c r="BJ4">
        <v>3.5434882825411706E-3</v>
      </c>
      <c r="BK4">
        <v>5.1591245500471908E-2</v>
      </c>
      <c r="BL4">
        <v>3.5273463110546948E-3</v>
      </c>
      <c r="BM4">
        <v>0.22217905198526666</v>
      </c>
      <c r="BN4">
        <v>3.0714955032703613E-2</v>
      </c>
      <c r="BO4">
        <v>0.19876846205964144</v>
      </c>
      <c r="BP4">
        <v>2.5867893868063194E-2</v>
      </c>
      <c r="BQ4">
        <v>2.1595072718273677E-2</v>
      </c>
      <c r="BR4">
        <v>3.2332044722108329E-3</v>
      </c>
      <c r="BS4">
        <v>3.2392802532261886E-2</v>
      </c>
      <c r="BT4">
        <v>3.3283203651265168E-3</v>
      </c>
      <c r="BU4">
        <v>3.9091488124811218E-2</v>
      </c>
      <c r="BV4">
        <v>5.1771055257497063E-3</v>
      </c>
      <c r="BW4">
        <v>2.2093448222061E-2</v>
      </c>
      <c r="BX4">
        <v>3.442683616622982E-3</v>
      </c>
      <c r="BY4">
        <v>0.33066202248721305</v>
      </c>
      <c r="BZ4">
        <v>4.5371547920207235E-2</v>
      </c>
      <c r="CA4">
        <v>0.20743480421320962</v>
      </c>
      <c r="CB4">
        <v>1.9996697751115056E-2</v>
      </c>
      <c r="CC4">
        <v>0.32525368799696125</v>
      </c>
      <c r="CD4">
        <v>4.3968697343635281E-2</v>
      </c>
      <c r="CE4">
        <v>9.5180187107229489E-2</v>
      </c>
      <c r="CF4">
        <v>1.3141557933241147E-2</v>
      </c>
      <c r="CG4">
        <v>2.1092788951068177E-2</v>
      </c>
      <c r="CH4">
        <v>3.2303316068891877E-3</v>
      </c>
      <c r="CI4">
        <v>3.548704480793248E-2</v>
      </c>
      <c r="CJ4">
        <v>4.8707087387064932E-3</v>
      </c>
      <c r="CK4">
        <v>4.2890135952867794E-2</v>
      </c>
      <c r="CL4">
        <v>6.4672291008379791E-3</v>
      </c>
      <c r="CM4">
        <v>3.1587010467190799E-2</v>
      </c>
      <c r="CN4">
        <v>4.3743603417243935E-3</v>
      </c>
      <c r="CO4">
        <v>0.27986991613096812</v>
      </c>
      <c r="CP4">
        <v>3.8476621422131985E-2</v>
      </c>
      <c r="CQ4">
        <v>2.4192735433806643E-2</v>
      </c>
      <c r="CR4">
        <v>3.5372112364367605E-3</v>
      </c>
      <c r="CS4">
        <v>5.9191062345206269E-2</v>
      </c>
      <c r="CT4">
        <v>8.151879499355582E-3</v>
      </c>
      <c r="CU4">
        <v>6.558613937004841E-2</v>
      </c>
      <c r="CV4">
        <v>8.5849299811506276E-3</v>
      </c>
      <c r="CW4">
        <v>0.40858528072435985</v>
      </c>
      <c r="CX4">
        <v>2.3179647882001737E-2</v>
      </c>
      <c r="CY4">
        <v>0.19177126572877026</v>
      </c>
      <c r="CZ4">
        <v>2.4848989489510621E-2</v>
      </c>
      <c r="DA4">
        <v>2.8677468539616068E-2</v>
      </c>
      <c r="DB4">
        <v>3.4073667192585882E-3</v>
      </c>
      <c r="DC4">
        <v>0.20156159507417967</v>
      </c>
      <c r="DD4">
        <v>2.7304397273445746E-2</v>
      </c>
      <c r="DE4">
        <v>0.26513990057003778</v>
      </c>
      <c r="DF4">
        <v>3.4316905344329802E-2</v>
      </c>
      <c r="DG4">
        <v>4.795189610711878E-2</v>
      </c>
      <c r="DH4">
        <v>5.1064937473404501E-3</v>
      </c>
      <c r="DI4">
        <v>5.3340353670734059E-2</v>
      </c>
      <c r="DJ4">
        <v>5.3959331422817215E-3</v>
      </c>
      <c r="DK4">
        <v>0.37627324729827377</v>
      </c>
      <c r="DL4">
        <v>4.5634213916515468E-2</v>
      </c>
      <c r="DM4">
        <v>0.19116262525454994</v>
      </c>
      <c r="DN4">
        <v>2.6434402574734846E-2</v>
      </c>
      <c r="DO4">
        <v>2.7292655329067311E-2</v>
      </c>
      <c r="DP4">
        <v>4.045603615710199E-3</v>
      </c>
      <c r="DQ4">
        <v>2.0695072718273675E-2</v>
      </c>
      <c r="DR4">
        <v>3.2332044722108329E-3</v>
      </c>
      <c r="DS4">
        <v>2.1995158778762902E-2</v>
      </c>
      <c r="DT4">
        <v>3.2245939601544798E-3</v>
      </c>
      <c r="DU4">
        <v>0.32638246787311193</v>
      </c>
      <c r="DV4">
        <v>4.7954366390514279E-2</v>
      </c>
      <c r="DW4">
        <v>7.8680052334371378E-2</v>
      </c>
      <c r="DX4">
        <v>1.1252157069033255E-2</v>
      </c>
      <c r="DY4">
        <v>0.32781752107496287</v>
      </c>
      <c r="DZ4">
        <v>4.6140256230919302E-2</v>
      </c>
      <c r="EA4">
        <v>0.32874330973732896</v>
      </c>
      <c r="EB4">
        <v>4.5210580725454093E-2</v>
      </c>
      <c r="EC4">
        <v>0.24396883693272725</v>
      </c>
      <c r="ED4">
        <v>3.3106514642470185E-2</v>
      </c>
      <c r="EE4">
        <v>0.15427701270329772</v>
      </c>
      <c r="EF4">
        <v>2.0808510579243818E-2</v>
      </c>
      <c r="EG4">
        <v>3.2889569710544596E-2</v>
      </c>
      <c r="EH4">
        <v>4.9458179127976022E-3</v>
      </c>
      <c r="EI4">
        <v>0.34650554236444264</v>
      </c>
      <c r="EJ4">
        <v>4.618587284858619E-2</v>
      </c>
      <c r="EK4">
        <v>2.6285494891725741E-2</v>
      </c>
      <c r="EL4">
        <v>3.7715654553080826E-3</v>
      </c>
      <c r="EM4">
        <v>2.2485491820908591E-2</v>
      </c>
      <c r="EN4">
        <v>3.6719369921541941E-3</v>
      </c>
      <c r="EO4">
        <v>0.34500556241675928</v>
      </c>
      <c r="EP4">
        <v>4.6982012376436108E-2</v>
      </c>
      <c r="EQ4">
        <v>6.9789057729033405E-2</v>
      </c>
      <c r="ER4">
        <v>9.6922450663347575E-3</v>
      </c>
      <c r="ES4">
        <v>3.6686097772102973E-2</v>
      </c>
      <c r="ET4">
        <v>5.188851025150331E-3</v>
      </c>
      <c r="EU4">
        <v>3.6966773176031552E-2</v>
      </c>
      <c r="EV4">
        <v>4.2843430158594634E-3</v>
      </c>
      <c r="EW4">
        <v>4.7388219578448756E-2</v>
      </c>
      <c r="EX4">
        <v>6.5990992482897418E-3</v>
      </c>
      <c r="EY4">
        <v>4.3472538205499484E-2</v>
      </c>
      <c r="EZ4">
        <v>4.9426456215530814E-3</v>
      </c>
      <c r="FA4">
        <v>2.5189535347371846E-2</v>
      </c>
      <c r="FB4">
        <v>3.3503018078755316E-3</v>
      </c>
      <c r="FC4">
        <v>0.34469124382172933</v>
      </c>
      <c r="FD4">
        <v>4.5819527813223813E-2</v>
      </c>
      <c r="FE4">
        <v>0.12258059497118541</v>
      </c>
      <c r="FF4">
        <v>1.6407597503959453E-2</v>
      </c>
      <c r="FG4">
        <v>3.6978489400529821E-2</v>
      </c>
      <c r="FH4">
        <v>4.8713184792360314E-3</v>
      </c>
      <c r="FI4">
        <v>0.37753710400451534</v>
      </c>
      <c r="FJ4">
        <v>4.6302921310568027E-2</v>
      </c>
      <c r="FK4">
        <v>0.33554630304460537</v>
      </c>
      <c r="FL4">
        <v>4.5518452347482724E-2</v>
      </c>
      <c r="FM4">
        <v>3.4575888769696049E-2</v>
      </c>
      <c r="FN4">
        <v>4.6112473012273935E-3</v>
      </c>
      <c r="FO4">
        <v>0.33530720033168265</v>
      </c>
      <c r="FP4">
        <v>4.2872511676882288E-2</v>
      </c>
      <c r="FQ4">
        <v>0.3095612175875963</v>
      </c>
      <c r="FR4">
        <v>4.3002850160759519E-2</v>
      </c>
      <c r="FS4">
        <v>0.30855724853180144</v>
      </c>
      <c r="FT4">
        <v>4.329194976905229E-2</v>
      </c>
      <c r="FU4">
        <v>0.33058634551995664</v>
      </c>
      <c r="FV4">
        <v>4.6001232021423921E-2</v>
      </c>
      <c r="FW4">
        <v>2.382359438189088E-2</v>
      </c>
      <c r="FX4">
        <v>3.6313587476391588E-3</v>
      </c>
      <c r="FY4">
        <v>0.32172970719480032</v>
      </c>
      <c r="FZ4">
        <v>4.4163223412974149E-2</v>
      </c>
      <c r="GA4">
        <v>6.5996888305685814E-2</v>
      </c>
      <c r="GB4">
        <v>9.2789601342129924E-3</v>
      </c>
      <c r="GC4">
        <v>0.3232619067505566</v>
      </c>
      <c r="GD4">
        <v>4.50722274236375E-2</v>
      </c>
      <c r="GE4">
        <v>0.29669430374066946</v>
      </c>
      <c r="GF4">
        <v>3.9281254353916446E-2</v>
      </c>
      <c r="GG4">
        <v>0.24273113467632151</v>
      </c>
      <c r="GH4">
        <v>3.4051148122771491E-2</v>
      </c>
      <c r="GI4">
        <v>0.34039861826685264</v>
      </c>
      <c r="GJ4">
        <v>4.5666166787462832E-2</v>
      </c>
      <c r="GK4">
        <v>0.34072749553481563</v>
      </c>
      <c r="GL4">
        <v>4.6225013670617918E-2</v>
      </c>
      <c r="GM4">
        <v>6.337047693974511E-2</v>
      </c>
      <c r="GN4">
        <v>4.9630722460193098E-3</v>
      </c>
      <c r="GO4">
        <v>6.2733467959345549E-2</v>
      </c>
      <c r="GP4">
        <v>5.4416237765604293E-3</v>
      </c>
      <c r="GQ4">
        <v>0.3453002219750464</v>
      </c>
      <c r="GR4">
        <v>4.5391110677871348E-2</v>
      </c>
      <c r="GS4">
        <v>0.3226742896042466</v>
      </c>
      <c r="GT4">
        <v>4.4394512776045447E-2</v>
      </c>
      <c r="GU4">
        <v>0.1240221479174367</v>
      </c>
      <c r="GV4">
        <v>5.0617974736863998E-3</v>
      </c>
      <c r="GW4">
        <v>6.8774843574216107E-2</v>
      </c>
      <c r="GX4">
        <v>4.7708981732539867E-3</v>
      </c>
      <c r="GY4">
        <v>4.9063834171521555E-2</v>
      </c>
      <c r="GZ4">
        <v>4.8318397013756903E-3</v>
      </c>
      <c r="HA4">
        <v>3.3801808896264877E-2</v>
      </c>
      <c r="HB4">
        <v>4.2889735759105325E-3</v>
      </c>
      <c r="HC4">
        <v>2.3641370701878855E-2</v>
      </c>
      <c r="HD4">
        <v>3.7305191796096504E-3</v>
      </c>
      <c r="HE4">
        <v>0.36115104995640962</v>
      </c>
      <c r="HF4">
        <v>4.6536195992825102E-2</v>
      </c>
      <c r="HG4">
        <v>0.33745977017845991</v>
      </c>
      <c r="HH4">
        <v>4.4942816142309723E-2</v>
      </c>
      <c r="HI4">
        <v>0.33832843022614167</v>
      </c>
      <c r="HJ4">
        <v>4.5599500112016973E-2</v>
      </c>
      <c r="HK4">
        <v>0.3167503299856016</v>
      </c>
      <c r="HL4">
        <v>4.5752637057185262E-2</v>
      </c>
      <c r="HM4">
        <v>0.17524119696852414</v>
      </c>
      <c r="HN4">
        <v>2.4029329888513543E-2</v>
      </c>
      <c r="HO4">
        <v>0.31563148939668817</v>
      </c>
      <c r="HP4">
        <v>4.3271494580125081E-2</v>
      </c>
      <c r="HQ4">
        <v>0.34657146571917652</v>
      </c>
      <c r="HR4">
        <v>4.6127332627762474E-2</v>
      </c>
      <c r="HS4">
        <v>0.28122522679155088</v>
      </c>
      <c r="HT4">
        <v>4.0015959812951106E-2</v>
      </c>
      <c r="HU4">
        <v>2.3839736951848396E-2</v>
      </c>
      <c r="HV4">
        <v>3.6285909445882255E-3</v>
      </c>
      <c r="HW4">
        <v>2.3768359864020094E-2</v>
      </c>
      <c r="HX4">
        <v>3.7293862548063912E-3</v>
      </c>
      <c r="HY4">
        <v>0.33238637469248428</v>
      </c>
      <c r="HZ4">
        <v>4.4992009320666174E-2</v>
      </c>
      <c r="IA4">
        <v>0.33600229066664133</v>
      </c>
      <c r="IB4">
        <v>4.6269331406476842E-2</v>
      </c>
      <c r="IC4">
        <v>9.8533628695372952E-2</v>
      </c>
      <c r="ID4">
        <v>1.3108285175592416E-2</v>
      </c>
      <c r="IE4">
        <v>0.30459462505899348</v>
      </c>
      <c r="IF4">
        <v>4.1484374078464226E-2</v>
      </c>
      <c r="IG4">
        <v>0.32810541281380734</v>
      </c>
      <c r="IH4">
        <v>4.5854245557506917E-2</v>
      </c>
      <c r="II4">
        <v>0.28618213226212214</v>
      </c>
      <c r="IJ4">
        <v>3.7744921784900139E-2</v>
      </c>
      <c r="IK4">
        <v>0.332767769578803</v>
      </c>
      <c r="IL4">
        <v>4.4695730545810837E-2</v>
      </c>
      <c r="IM4">
        <v>0.13813094186401478</v>
      </c>
      <c r="IN4">
        <v>1.8308994983071127E-2</v>
      </c>
      <c r="IO4">
        <v>0.34621866726859374</v>
      </c>
      <c r="IP4">
        <v>4.4523780436421384E-2</v>
      </c>
      <c r="IQ4">
        <v>0.32860264393838046</v>
      </c>
      <c r="IR4">
        <v>4.5752626603878049E-2</v>
      </c>
      <c r="IS4">
        <v>0.355672282442142</v>
      </c>
      <c r="IT4">
        <v>4.6708217757305562E-2</v>
      </c>
      <c r="IU4">
        <v>0.16503830243369844</v>
      </c>
      <c r="IV4">
        <v>2.1706553075433645E-2</v>
      </c>
    </row>
    <row r="5" spans="1:256" x14ac:dyDescent="0.55000000000000004">
      <c r="A5" s="18" t="s">
        <v>93</v>
      </c>
      <c r="B5" s="20">
        <v>1</v>
      </c>
      <c r="C5">
        <v>3.49E-2</v>
      </c>
      <c r="D5">
        <v>3.8E-3</v>
      </c>
      <c r="E5">
        <v>5.0510827133297562E-2</v>
      </c>
      <c r="F5">
        <v>7.7957188405105762E-3</v>
      </c>
      <c r="G5">
        <v>0.15931537881980065</v>
      </c>
      <c r="H5">
        <v>2.3569949727162223E-2</v>
      </c>
      <c r="I5">
        <v>0.27938913776315133</v>
      </c>
      <c r="J5">
        <v>3.9591081843587922E-2</v>
      </c>
      <c r="K5">
        <v>0.41189928827211397</v>
      </c>
      <c r="L5">
        <v>5.5862979728748062E-2</v>
      </c>
      <c r="M5">
        <v>0.55813390323834988</v>
      </c>
      <c r="N5">
        <v>7.238956840992096E-2</v>
      </c>
      <c r="O5">
        <v>0.7195144649025933</v>
      </c>
      <c r="P5">
        <v>8.9174834349472917E-2</v>
      </c>
      <c r="Q5">
        <v>7.8385260594640682E-2</v>
      </c>
      <c r="R5">
        <v>1.195748326154833E-2</v>
      </c>
      <c r="S5">
        <v>7.8385260594640682E-2</v>
      </c>
      <c r="T5">
        <v>1.1936668064969128E-2</v>
      </c>
      <c r="U5">
        <v>7.8385260594640682E-2</v>
      </c>
      <c r="V5">
        <v>1.1978298458127531E-2</v>
      </c>
      <c r="W5">
        <v>0.55765658072949065</v>
      </c>
      <c r="X5">
        <v>7.2300402923274332E-2</v>
      </c>
      <c r="AA5">
        <v>0.34965718802661166</v>
      </c>
      <c r="AB5">
        <v>4.7666012468923262E-2</v>
      </c>
      <c r="AC5">
        <v>9.3894413550427061E-2</v>
      </c>
      <c r="AD5">
        <v>1.2862846032391503E-2</v>
      </c>
      <c r="AE5">
        <v>0.14224301159422978</v>
      </c>
      <c r="AF5">
        <v>1.9126066969722494E-2</v>
      </c>
      <c r="AG5">
        <v>3.1403337159537491E-2</v>
      </c>
      <c r="AH5">
        <v>4.8342673316760197E-3</v>
      </c>
      <c r="AI5">
        <v>3.722832714107592E-2</v>
      </c>
      <c r="AJ5">
        <v>3.9002064333151822E-3</v>
      </c>
      <c r="AK5">
        <v>4.6304766276903414E-2</v>
      </c>
      <c r="AL5">
        <v>4.4208982101023352E-3</v>
      </c>
      <c r="AM5">
        <v>2.3866177681851654E-2</v>
      </c>
      <c r="AN5">
        <v>3.5469144348977814E-3</v>
      </c>
      <c r="AO5">
        <v>4.42585960495714E-2</v>
      </c>
      <c r="AP5">
        <v>3.3456740100508285E-3</v>
      </c>
      <c r="AQ5">
        <v>0.32309114227323127</v>
      </c>
      <c r="AR5">
        <v>4.499274441896043E-2</v>
      </c>
      <c r="AS5">
        <v>0.49614115765370959</v>
      </c>
      <c r="AT5">
        <v>6.0424056067719502E-3</v>
      </c>
      <c r="AU5">
        <v>7.6324898840949965E-2</v>
      </c>
      <c r="AV5">
        <v>9.6797222806445475E-3</v>
      </c>
      <c r="AW5">
        <v>0.19632263770684077</v>
      </c>
      <c r="AX5">
        <v>2.7276503296655288E-2</v>
      </c>
      <c r="AY5">
        <v>6.3531445443068518E-2</v>
      </c>
      <c r="AZ5">
        <v>4.4704028516196056E-3</v>
      </c>
      <c r="BA5">
        <v>5.4228912055147217E-2</v>
      </c>
      <c r="BB5">
        <v>7.1672415891613078E-3</v>
      </c>
      <c r="BC5">
        <v>0.13196953032818443</v>
      </c>
      <c r="BD5">
        <v>1.8614700855110196E-2</v>
      </c>
      <c r="BE5">
        <v>0.11167203826753208</v>
      </c>
      <c r="BF5">
        <v>1.5185774085079191E-2</v>
      </c>
      <c r="BG5">
        <v>8.6991652002518779E-2</v>
      </c>
      <c r="BH5">
        <v>9.7848011200144351E-3</v>
      </c>
      <c r="BI5">
        <v>2.6729112422678232E-2</v>
      </c>
      <c r="BJ5">
        <v>3.5494638653671075E-3</v>
      </c>
      <c r="BK5">
        <v>5.1192198357317378E-2</v>
      </c>
      <c r="BL5">
        <v>3.5311051202657085E-3</v>
      </c>
      <c r="BM5">
        <v>0.22130802789311413</v>
      </c>
      <c r="BN5">
        <v>3.0744444151565263E-2</v>
      </c>
      <c r="BO5">
        <v>0.19735355692244069</v>
      </c>
      <c r="BP5">
        <v>2.5890963843369565E-2</v>
      </c>
      <c r="BQ5">
        <v>2.1377379682714956E-2</v>
      </c>
      <c r="BR5">
        <v>3.2377656014640436E-3</v>
      </c>
      <c r="BS5">
        <v>3.2066302351855071E-2</v>
      </c>
      <c r="BT5">
        <v>3.3322126843616548E-3</v>
      </c>
      <c r="BU5">
        <v>3.8728605427659567E-2</v>
      </c>
      <c r="BV5">
        <v>5.1876891695058439E-3</v>
      </c>
      <c r="BW5">
        <v>2.1803194489988569E-2</v>
      </c>
      <c r="BX5">
        <v>3.4485471768457192E-3</v>
      </c>
      <c r="BY5">
        <v>0.32899300151094463</v>
      </c>
      <c r="BZ5">
        <v>4.5408844978881854E-2</v>
      </c>
      <c r="CA5">
        <v>0.20453233241707972</v>
      </c>
      <c r="CB5">
        <v>2.0051198654335294E-2</v>
      </c>
      <c r="CC5">
        <v>0.32318570533277335</v>
      </c>
      <c r="CD5">
        <v>4.4005614993784359E-2</v>
      </c>
      <c r="CE5">
        <v>9.4309393851797013E-2</v>
      </c>
      <c r="CF5">
        <v>1.3161000919924563E-2</v>
      </c>
      <c r="CG5">
        <v>2.0766286005962156E-2</v>
      </c>
      <c r="CH5">
        <v>3.2345001913946401E-3</v>
      </c>
      <c r="CI5">
        <v>3.4906567537084772E-2</v>
      </c>
      <c r="CJ5">
        <v>4.8804244395574611E-3</v>
      </c>
      <c r="CK5">
        <v>4.2454747952037894E-2</v>
      </c>
      <c r="CL5">
        <v>6.47646383724874E-3</v>
      </c>
      <c r="CM5">
        <v>3.1006526207183228E-2</v>
      </c>
      <c r="CN5">
        <v>4.3845772401316045E-3</v>
      </c>
      <c r="CO5">
        <v>0.27852753700455268</v>
      </c>
      <c r="CP5">
        <v>3.8500887952050776E-2</v>
      </c>
      <c r="CQ5">
        <v>2.3866221595147081E-2</v>
      </c>
      <c r="CR5">
        <v>3.5423245522234669E-3</v>
      </c>
      <c r="CS5">
        <v>5.8791977920394381E-2</v>
      </c>
      <c r="CT5">
        <v>8.1590074749728052E-3</v>
      </c>
      <c r="CU5">
        <v>6.4969362785447779E-2</v>
      </c>
      <c r="CV5">
        <v>8.596598099183235E-3</v>
      </c>
      <c r="CW5">
        <v>0.40336136745456486</v>
      </c>
      <c r="CX5">
        <v>2.3231830256182237E-2</v>
      </c>
      <c r="CY5">
        <v>0.19053750647245307</v>
      </c>
      <c r="CZ5">
        <v>2.4883171427181258E-2</v>
      </c>
      <c r="DA5">
        <v>2.766166183671848E-2</v>
      </c>
      <c r="DB5">
        <v>3.4221212418133438E-3</v>
      </c>
      <c r="DC5">
        <v>0.19989248714499505</v>
      </c>
      <c r="DD5">
        <v>2.7346196455286995E-2</v>
      </c>
      <c r="DE5">
        <v>0.26249127127954491</v>
      </c>
      <c r="DF5">
        <v>3.4374170544569982E-2</v>
      </c>
      <c r="DG5">
        <v>4.5775203651997165E-2</v>
      </c>
      <c r="DH5">
        <v>5.1348725858273506E-3</v>
      </c>
      <c r="DI5">
        <v>5.065570153976269E-2</v>
      </c>
      <c r="DJ5">
        <v>5.4365994316688607E-3</v>
      </c>
      <c r="DK5">
        <v>0.37050515939667417</v>
      </c>
      <c r="DL5">
        <v>4.5693895574542502E-2</v>
      </c>
      <c r="DM5">
        <v>0.18956595714808744</v>
      </c>
      <c r="DN5">
        <v>2.648030530184765E-2</v>
      </c>
      <c r="DO5">
        <v>2.6966125187476795E-2</v>
      </c>
      <c r="DP5">
        <v>4.0518687585533522E-3</v>
      </c>
      <c r="DQ5">
        <v>2.0477379682714954E-2</v>
      </c>
      <c r="DR5">
        <v>3.2377656014640436E-3</v>
      </c>
      <c r="DS5">
        <v>2.1777483257354586E-2</v>
      </c>
      <c r="DT5">
        <v>3.2279735211059369E-3</v>
      </c>
      <c r="DU5">
        <v>0.32112186702300966</v>
      </c>
      <c r="DV5">
        <v>4.8044277343235908E-2</v>
      </c>
      <c r="DW5">
        <v>7.7809231659644346E-2</v>
      </c>
      <c r="DX5">
        <v>1.1273052907907376E-2</v>
      </c>
      <c r="DY5">
        <v>0.32408088593298717</v>
      </c>
      <c r="DZ5">
        <v>4.618701943892544E-2</v>
      </c>
      <c r="EA5">
        <v>0.32620371937803655</v>
      </c>
      <c r="EB5">
        <v>4.5253255750869553E-2</v>
      </c>
      <c r="EC5">
        <v>0.24259012313412662</v>
      </c>
      <c r="ED5">
        <v>3.3134883312213488E-2</v>
      </c>
      <c r="EE5">
        <v>0.15329722835671963</v>
      </c>
      <c r="EF5">
        <v>2.0837130979041028E-2</v>
      </c>
      <c r="EG5">
        <v>3.2417951428362672E-2</v>
      </c>
      <c r="EH5">
        <v>4.952114663557456E-3</v>
      </c>
      <c r="EI5">
        <v>0.34226085874218409</v>
      </c>
      <c r="EJ5">
        <v>4.6252637939614788E-2</v>
      </c>
      <c r="EK5">
        <v>2.563247210432772E-2</v>
      </c>
      <c r="EL5">
        <v>3.7813998236293305E-3</v>
      </c>
      <c r="EM5">
        <v>2.1832468408461925E-2</v>
      </c>
      <c r="EN5">
        <v>3.6818223740186624E-3</v>
      </c>
      <c r="EO5">
        <v>0.34072476786413564</v>
      </c>
      <c r="EP5">
        <v>4.7034514940452722E-2</v>
      </c>
      <c r="EQ5">
        <v>6.9317335271198238E-2</v>
      </c>
      <c r="ER5">
        <v>9.7049097963745855E-3</v>
      </c>
      <c r="ES5">
        <v>3.6069312722364091E-2</v>
      </c>
      <c r="ET5">
        <v>5.2010570882866387E-3</v>
      </c>
      <c r="EU5">
        <v>3.5479294237835059E-2</v>
      </c>
      <c r="EV5">
        <v>4.3096721299522526E-3</v>
      </c>
      <c r="EW5">
        <v>4.6880211502297937E-2</v>
      </c>
      <c r="EX5">
        <v>6.6127051057870024E-3</v>
      </c>
      <c r="EY5">
        <v>4.2239037842865201E-2</v>
      </c>
      <c r="EZ5">
        <v>4.9622467574723297E-3</v>
      </c>
      <c r="FA5">
        <v>2.4717910070411003E-2</v>
      </c>
      <c r="FB5">
        <v>3.3572143222156538E-3</v>
      </c>
      <c r="FC5">
        <v>0.33982969448563832</v>
      </c>
      <c r="FD5">
        <v>4.5904649659694541E-2</v>
      </c>
      <c r="FE5">
        <v>0.12178211502757173</v>
      </c>
      <c r="FF5">
        <v>1.6436070689118266E-2</v>
      </c>
      <c r="FG5">
        <v>3.5999005512749982E-2</v>
      </c>
      <c r="FH5">
        <v>4.8811211548409053E-3</v>
      </c>
      <c r="FI5">
        <v>0.37013648345132921</v>
      </c>
      <c r="FJ5">
        <v>4.6385788648333183E-2</v>
      </c>
      <c r="FK5">
        <v>0.33315178204081775</v>
      </c>
      <c r="FL5">
        <v>4.5562204878140639E-2</v>
      </c>
      <c r="FM5">
        <v>3.3487530474399306E-2</v>
      </c>
      <c r="FN5">
        <v>4.6265354781866346E-3</v>
      </c>
      <c r="FO5">
        <v>0.33113508421846599</v>
      </c>
      <c r="FP5">
        <v>4.2937441385863626E-2</v>
      </c>
      <c r="FQ5">
        <v>0.307819802701564</v>
      </c>
      <c r="FR5">
        <v>4.3030723900814541E-2</v>
      </c>
      <c r="FS5">
        <v>0.30667056571683649</v>
      </c>
      <c r="FT5">
        <v>4.3332052487895144E-2</v>
      </c>
      <c r="FU5">
        <v>0.32623894147352916</v>
      </c>
      <c r="FV5">
        <v>4.6070107209436661E-2</v>
      </c>
      <c r="FW5">
        <v>2.3595488740593858E-2</v>
      </c>
      <c r="FX5">
        <v>3.6356669829570435E-3</v>
      </c>
      <c r="FY5">
        <v>0.31791093415236443</v>
      </c>
      <c r="FZ5">
        <v>4.4295353124901293E-2</v>
      </c>
      <c r="GA5">
        <v>6.5412767679685707E-2</v>
      </c>
      <c r="GB5">
        <v>9.2898083394046781E-3</v>
      </c>
      <c r="GC5">
        <v>0.32115369390797377</v>
      </c>
      <c r="GD5">
        <v>4.5123344553068531E-2</v>
      </c>
      <c r="GE5">
        <v>0.28985583499905915</v>
      </c>
      <c r="GF5">
        <v>3.9416056615951975E-2</v>
      </c>
      <c r="GG5">
        <v>0.24129280062268507</v>
      </c>
      <c r="GH5">
        <v>3.4085638522423217E-2</v>
      </c>
      <c r="GI5">
        <v>0.33608293802658934</v>
      </c>
      <c r="GJ5">
        <v>4.574395435527475E-2</v>
      </c>
      <c r="GK5">
        <v>0.33592576817578906</v>
      </c>
      <c r="GL5">
        <v>4.6310887196717339E-2</v>
      </c>
      <c r="GM5">
        <v>5.8664153374317886E-2</v>
      </c>
      <c r="GN5">
        <v>4.9992340313321825E-3</v>
      </c>
      <c r="GO5">
        <v>4.9301638868955722E-2</v>
      </c>
      <c r="GP5">
        <v>5.5160789293869084E-3</v>
      </c>
      <c r="GQ5">
        <v>0.3412031055636397</v>
      </c>
      <c r="GR5">
        <v>4.5472315352723114E-2</v>
      </c>
      <c r="GS5">
        <v>0.31814897268804221</v>
      </c>
      <c r="GT5">
        <v>4.4448734028066428E-2</v>
      </c>
      <c r="GU5">
        <v>0.11655454286805768</v>
      </c>
      <c r="GV5">
        <v>5.1115313007627375E-3</v>
      </c>
      <c r="GW5">
        <v>6.3920657056639144E-2</v>
      </c>
      <c r="GX5">
        <v>4.8081357196332912E-3</v>
      </c>
      <c r="GY5">
        <v>4.732175473143186E-2</v>
      </c>
      <c r="GZ5">
        <v>4.8499607136612902E-3</v>
      </c>
      <c r="HA5">
        <v>3.094850040599649E-2</v>
      </c>
      <c r="HB5">
        <v>4.3286860719691494E-3</v>
      </c>
      <c r="HC5">
        <v>2.2894467771466444E-2</v>
      </c>
      <c r="HD5">
        <v>3.7484434676458476E-3</v>
      </c>
      <c r="HE5">
        <v>0.35623150771122924</v>
      </c>
      <c r="HF5">
        <v>4.6609879202438399E-2</v>
      </c>
      <c r="HG5">
        <v>0.3353890952822699</v>
      </c>
      <c r="HH5">
        <v>4.4989900364493081E-2</v>
      </c>
      <c r="HI5">
        <v>0.33487999367377297</v>
      </c>
      <c r="HJ5">
        <v>4.5654395895715259E-2</v>
      </c>
      <c r="HK5">
        <v>0.31369564841414294</v>
      </c>
      <c r="HL5">
        <v>4.5814816290223978E-2</v>
      </c>
      <c r="HM5">
        <v>0.17284779953033924</v>
      </c>
      <c r="HN5">
        <v>2.4088286737236526E-2</v>
      </c>
      <c r="HO5">
        <v>0.31177948150525175</v>
      </c>
      <c r="HP5">
        <v>4.3336279750540788E-2</v>
      </c>
      <c r="HQ5">
        <v>0.3427781744294594</v>
      </c>
      <c r="HR5">
        <v>4.6186054375918675E-2</v>
      </c>
      <c r="HS5">
        <v>0.27807029308318382</v>
      </c>
      <c r="HT5">
        <v>4.007310959971009E-2</v>
      </c>
      <c r="HU5">
        <v>2.3605746399065198E-2</v>
      </c>
      <c r="HV5">
        <v>3.6325194574672692E-3</v>
      </c>
      <c r="HW5">
        <v>2.3560453741321829E-2</v>
      </c>
      <c r="HX5">
        <v>3.7334233492731387E-3</v>
      </c>
      <c r="HY5">
        <v>0.32950213888212954</v>
      </c>
      <c r="HZ5">
        <v>4.503213901641296E-2</v>
      </c>
      <c r="IA5">
        <v>0.33168576547173795</v>
      </c>
      <c r="IB5">
        <v>4.6333826316591269E-2</v>
      </c>
      <c r="IC5">
        <v>9.7715777463530565E-2</v>
      </c>
      <c r="ID5">
        <v>1.3136855376329686E-2</v>
      </c>
      <c r="IE5">
        <v>0.30243782497967059</v>
      </c>
      <c r="IF5">
        <v>4.15371582173698E-2</v>
      </c>
      <c r="IG5">
        <v>0.32206879530377802</v>
      </c>
      <c r="IH5">
        <v>4.5944151362385985E-2</v>
      </c>
      <c r="II5">
        <v>0.28264120269170306</v>
      </c>
      <c r="IJ5">
        <v>3.7792324266410951E-2</v>
      </c>
      <c r="IK5">
        <v>0.32934195743537137</v>
      </c>
      <c r="IL5">
        <v>4.4736375520202286E-2</v>
      </c>
      <c r="IM5">
        <v>0.13625375595944189</v>
      </c>
      <c r="IN5">
        <v>1.8351434481683991E-2</v>
      </c>
      <c r="IO5">
        <v>0.34076169574359988</v>
      </c>
      <c r="IP5">
        <v>4.4623221778318629E-2</v>
      </c>
      <c r="IQ5">
        <v>0.32530955215083068</v>
      </c>
      <c r="IR5">
        <v>4.581481092466274E-2</v>
      </c>
      <c r="IS5">
        <v>0.34983076292825804</v>
      </c>
      <c r="IT5">
        <v>4.6791801051132245E-2</v>
      </c>
      <c r="IU5">
        <v>0.16330524515423894</v>
      </c>
      <c r="IV5">
        <v>2.1734935017687661E-2</v>
      </c>
    </row>
    <row r="6" spans="1:256" x14ac:dyDescent="0.55000000000000004">
      <c r="A6" s="18" t="s">
        <v>94</v>
      </c>
      <c r="B6" s="20" t="b">
        <v>0</v>
      </c>
      <c r="C6">
        <v>4.19E-2</v>
      </c>
      <c r="D6">
        <v>4.1999999999999997E-3</v>
      </c>
      <c r="E6">
        <v>5.04873133112448E-2</v>
      </c>
      <c r="F6">
        <v>7.7965396791471143E-3</v>
      </c>
      <c r="G6">
        <v>0.15923753646343197</v>
      </c>
      <c r="H6">
        <v>2.3572450740674926E-2</v>
      </c>
      <c r="I6">
        <v>0.27924597297476456</v>
      </c>
      <c r="J6">
        <v>3.9595315365197732E-2</v>
      </c>
      <c r="K6">
        <v>0.41167811342109994</v>
      </c>
      <c r="L6">
        <v>5.5868999317330442E-2</v>
      </c>
      <c r="M6">
        <v>0.55782010413024985</v>
      </c>
      <c r="N6">
        <v>7.2397428875537781E-2</v>
      </c>
      <c r="O6">
        <v>0.71909123789608831</v>
      </c>
      <c r="P6">
        <v>8.9184591779403175E-2</v>
      </c>
      <c r="Q6">
        <v>9.8923420088357084E-2</v>
      </c>
      <c r="R6">
        <v>1.4969128483644845E-2</v>
      </c>
      <c r="S6">
        <v>9.8923420088357084E-2</v>
      </c>
      <c r="T6">
        <v>1.4943032053853254E-2</v>
      </c>
      <c r="U6">
        <v>9.8923420088357084E-2</v>
      </c>
      <c r="V6">
        <v>1.4995224913436436E-2</v>
      </c>
      <c r="W6">
        <v>0.71887069068097387</v>
      </c>
      <c r="X6">
        <v>8.9064150576963375E-2</v>
      </c>
      <c r="AA6">
        <v>0.34481584814768396</v>
      </c>
      <c r="AB6">
        <v>4.7700417620735451E-2</v>
      </c>
      <c r="AC6">
        <v>9.3108182830041492E-2</v>
      </c>
      <c r="AD6">
        <v>1.2869309113719642E-2</v>
      </c>
      <c r="AE6">
        <v>0.14129100765545516</v>
      </c>
      <c r="AF6">
        <v>1.9138918546902157E-2</v>
      </c>
      <c r="AG6">
        <v>3.1072330170290284E-2</v>
      </c>
      <c r="AH6">
        <v>4.8356313780181714E-3</v>
      </c>
      <c r="AI6">
        <v>3.5697454429526834E-2</v>
      </c>
      <c r="AJ6">
        <v>3.9041976047448921E-3</v>
      </c>
      <c r="AK6">
        <v>4.3408505009712516E-2</v>
      </c>
      <c r="AL6">
        <v>4.4296952393493225E-3</v>
      </c>
      <c r="AM6">
        <v>2.3493788068362779E-2</v>
      </c>
      <c r="AN6">
        <v>3.5487810293489234E-3</v>
      </c>
      <c r="AO6">
        <v>4.3431100886089327E-2</v>
      </c>
      <c r="AP6">
        <v>3.3474933888759219E-3</v>
      </c>
      <c r="AQ6">
        <v>0.31895350449201171</v>
      </c>
      <c r="AR6">
        <v>4.501235238452958E-2</v>
      </c>
      <c r="AS6">
        <v>0.18653714306150654</v>
      </c>
      <c r="AT6">
        <v>6.0839403301249729E-3</v>
      </c>
      <c r="AU6">
        <v>7.5125025086771421E-2</v>
      </c>
      <c r="AV6">
        <v>9.6828975408881843E-3</v>
      </c>
      <c r="AW6">
        <v>0.19479126461743648</v>
      </c>
      <c r="AX6">
        <v>2.7295320303310715E-2</v>
      </c>
      <c r="AY6">
        <v>6.1669546453923287E-2</v>
      </c>
      <c r="AZ6">
        <v>4.4771873679555398E-3</v>
      </c>
      <c r="BA6">
        <v>5.3815130471087443E-2</v>
      </c>
      <c r="BB6">
        <v>7.1699143546919714E-3</v>
      </c>
      <c r="BC6">
        <v>0.13093483462567634</v>
      </c>
      <c r="BD6">
        <v>1.862713333803764E-2</v>
      </c>
      <c r="BE6">
        <v>0.11063756301403158</v>
      </c>
      <c r="BF6">
        <v>1.5193154390946938E-2</v>
      </c>
      <c r="BG6">
        <v>8.6536478944618495E-2</v>
      </c>
      <c r="BH6">
        <v>9.7881692771535043E-3</v>
      </c>
      <c r="BI6">
        <v>2.6315348485570877E-2</v>
      </c>
      <c r="BJ6">
        <v>3.5514321799939362E-3</v>
      </c>
      <c r="BK6">
        <v>5.0737073419915138E-2</v>
      </c>
      <c r="BL6">
        <v>3.5323439776220674E-3</v>
      </c>
      <c r="BM6">
        <v>0.22031483234964871</v>
      </c>
      <c r="BN6">
        <v>3.0754129859032444E-2</v>
      </c>
      <c r="BO6">
        <v>0.19573987919524866</v>
      </c>
      <c r="BP6">
        <v>2.5898563063791839E-2</v>
      </c>
      <c r="BQ6">
        <v>2.1129113589626061E-2</v>
      </c>
      <c r="BR6">
        <v>3.2392671862873173E-3</v>
      </c>
      <c r="BS6">
        <v>3.1693923722830725E-2</v>
      </c>
      <c r="BT6">
        <v>3.3334953234860215E-3</v>
      </c>
      <c r="BU6">
        <v>3.8314796857219363E-2</v>
      </c>
      <c r="BV6">
        <v>5.1911687582561891E-3</v>
      </c>
      <c r="BW6">
        <v>2.1472174932950127E-2</v>
      </c>
      <c r="BX6">
        <v>3.4504777335215937E-3</v>
      </c>
      <c r="BY6">
        <v>0.32708960675760201</v>
      </c>
      <c r="BZ6">
        <v>4.5421121254139267E-2</v>
      </c>
      <c r="CA6">
        <v>0.20122217097695128</v>
      </c>
      <c r="CB6">
        <v>2.0069146125963007E-2</v>
      </c>
      <c r="CC6">
        <v>0.32082723014753489</v>
      </c>
      <c r="CD6">
        <v>4.4017773534699385E-2</v>
      </c>
      <c r="CE6">
        <v>9.331631848320282E-2</v>
      </c>
      <c r="CF6">
        <v>1.3167400569585029E-2</v>
      </c>
      <c r="CG6">
        <v>2.0393905936485636E-2</v>
      </c>
      <c r="CH6">
        <v>3.2358737755738371E-3</v>
      </c>
      <c r="CI6">
        <v>3.4244544150670096E-2</v>
      </c>
      <c r="CJ6">
        <v>4.8836246306180426E-3</v>
      </c>
      <c r="CK6">
        <v>4.195821476079279E-2</v>
      </c>
      <c r="CL6">
        <v>6.4795039283135581E-3</v>
      </c>
      <c r="CM6">
        <v>3.0344499179911517E-2</v>
      </c>
      <c r="CN6">
        <v>4.3879421935435672E-3</v>
      </c>
      <c r="CO6">
        <v>0.27699659467242399</v>
      </c>
      <c r="CP6">
        <v>3.8508879734821061E-2</v>
      </c>
      <c r="CQ6">
        <v>2.3493835850298191E-2</v>
      </c>
      <c r="CR6">
        <v>3.5440089845028321E-3</v>
      </c>
      <c r="CS6">
        <v>5.833683355982329E-2</v>
      </c>
      <c r="CT6">
        <v>8.1613550158986994E-3</v>
      </c>
      <c r="CU6">
        <v>6.4265952787715533E-2</v>
      </c>
      <c r="CV6">
        <v>8.6004404137110333E-3</v>
      </c>
      <c r="CW6">
        <v>0.39740335608362826</v>
      </c>
      <c r="CX6">
        <v>2.3249028311200272E-2</v>
      </c>
      <c r="CY6">
        <v>0.18913057915397818</v>
      </c>
      <c r="CZ6">
        <v>2.4894412499906995E-2</v>
      </c>
      <c r="DA6">
        <v>2.6503135768816317E-2</v>
      </c>
      <c r="DB6">
        <v>3.4269822276393729E-3</v>
      </c>
      <c r="DC6">
        <v>0.19798904710960635</v>
      </c>
      <c r="DD6">
        <v>2.7359948859230487E-2</v>
      </c>
      <c r="DE6">
        <v>0.25947068449532501</v>
      </c>
      <c r="DF6">
        <v>3.4393021267289915E-2</v>
      </c>
      <c r="DG6">
        <v>4.3292666648991368E-2</v>
      </c>
      <c r="DH6">
        <v>5.1442234442515711E-3</v>
      </c>
      <c r="DI6">
        <v>4.7593872158562936E-2</v>
      </c>
      <c r="DJ6">
        <v>5.4499964369360884E-3</v>
      </c>
      <c r="DK6">
        <v>0.36392651298373008</v>
      </c>
      <c r="DL6">
        <v>4.5713564750430181E-2</v>
      </c>
      <c r="DM6">
        <v>0.18774520764326746</v>
      </c>
      <c r="DN6">
        <v>2.6495397955167473E-2</v>
      </c>
      <c r="DO6">
        <v>2.6593730950073041E-2</v>
      </c>
      <c r="DP6">
        <v>4.053931803053897E-3</v>
      </c>
      <c r="DQ6">
        <v>2.022911358962606E-2</v>
      </c>
      <c r="DR6">
        <v>3.2392671862873173E-3</v>
      </c>
      <c r="DS6">
        <v>2.1529226287414775E-2</v>
      </c>
      <c r="DT6">
        <v>3.2290868337423273E-3</v>
      </c>
      <c r="DU6">
        <v>0.31512226675653515</v>
      </c>
      <c r="DV6">
        <v>4.8073891371996365E-2</v>
      </c>
      <c r="DW6">
        <v>7.6816142011599226E-2</v>
      </c>
      <c r="DX6">
        <v>1.1279929029368115E-2</v>
      </c>
      <c r="DY6">
        <v>0.31981920795603352</v>
      </c>
      <c r="DZ6">
        <v>4.6202428633683061E-2</v>
      </c>
      <c r="EA6">
        <v>0.32330736586466319</v>
      </c>
      <c r="EB6">
        <v>4.5267312096242407E-2</v>
      </c>
      <c r="EC6">
        <v>0.24101777577380865</v>
      </c>
      <c r="ED6">
        <v>3.3144223132906103E-2</v>
      </c>
      <c r="EE6">
        <v>0.1521799446624858</v>
      </c>
      <c r="EF6">
        <v>2.0846540437188567E-2</v>
      </c>
      <c r="EG6">
        <v>3.1880067585999254E-2</v>
      </c>
      <c r="EH6">
        <v>4.9541893942137228E-3</v>
      </c>
      <c r="EI6">
        <v>0.33741984212134629</v>
      </c>
      <c r="EJ6">
        <v>4.6274631591440171E-2</v>
      </c>
      <c r="EK6">
        <v>2.4887703162108005E-2</v>
      </c>
      <c r="EL6">
        <v>3.7846396623435218E-3</v>
      </c>
      <c r="EM6">
        <v>2.1087699140610625E-2</v>
      </c>
      <c r="EN6">
        <v>3.6850789937565333E-3</v>
      </c>
      <c r="EO6">
        <v>0.33584246277595448</v>
      </c>
      <c r="EP6">
        <v>4.7051815688153711E-2</v>
      </c>
      <c r="EQ6">
        <v>6.8779397170570619E-2</v>
      </c>
      <c r="ER6">
        <v>9.7090753586347254E-3</v>
      </c>
      <c r="ES6">
        <v>3.5365898315306891E-2</v>
      </c>
      <c r="ET6">
        <v>5.2050761071396091E-3</v>
      </c>
      <c r="EU6">
        <v>3.378285622014264E-2</v>
      </c>
      <c r="EV6">
        <v>4.3180148550444808E-3</v>
      </c>
      <c r="EW6">
        <v>4.630089392505031E-2</v>
      </c>
      <c r="EX6">
        <v>6.6171802658964727E-3</v>
      </c>
      <c r="EY6">
        <v>4.0832245355549864E-2</v>
      </c>
      <c r="EZ6">
        <v>4.9687036260197895E-3</v>
      </c>
      <c r="FA6">
        <v>2.4180022583843948E-2</v>
      </c>
      <c r="FB6">
        <v>3.3594916724365396E-3</v>
      </c>
      <c r="FC6">
        <v>0.33428522143564438</v>
      </c>
      <c r="FD6">
        <v>4.5932684981449701E-2</v>
      </c>
      <c r="FE6">
        <v>0.12087166434417876</v>
      </c>
      <c r="FF6">
        <v>1.6445418831011163E-2</v>
      </c>
      <c r="FG6">
        <v>3.4881878302701994E-2</v>
      </c>
      <c r="FH6">
        <v>4.884351876926654E-3</v>
      </c>
      <c r="FI6">
        <v>0.36169592735042294</v>
      </c>
      <c r="FJ6">
        <v>4.6413097468352517E-2</v>
      </c>
      <c r="FK6">
        <v>0.33042090834768162</v>
      </c>
      <c r="FL6">
        <v>4.5576613723686946E-2</v>
      </c>
      <c r="FM6">
        <v>3.2246255685642697E-2</v>
      </c>
      <c r="FN6">
        <v>4.6315725032386595E-3</v>
      </c>
      <c r="FO6">
        <v>0.32637682461057188</v>
      </c>
      <c r="FP6">
        <v>4.2958830790049286E-2</v>
      </c>
      <c r="FQ6">
        <v>0.30583374136010921</v>
      </c>
      <c r="FR6">
        <v>4.3039905762593443E-2</v>
      </c>
      <c r="FS6">
        <v>0.30451892111829665</v>
      </c>
      <c r="FT6">
        <v>4.3345254288960924E-2</v>
      </c>
      <c r="FU6">
        <v>0.32128077722472759</v>
      </c>
      <c r="FV6">
        <v>4.6092795701898968E-2</v>
      </c>
      <c r="FW6">
        <v>2.3335342953596027E-2</v>
      </c>
      <c r="FX6">
        <v>3.6370856914354635E-3</v>
      </c>
      <c r="FY6">
        <v>0.31355658254164331</v>
      </c>
      <c r="FZ6">
        <v>4.4338743840964791E-2</v>
      </c>
      <c r="GA6">
        <v>6.4746598639438768E-2</v>
      </c>
      <c r="GB6">
        <v>9.2933808070485568E-3</v>
      </c>
      <c r="GC6">
        <v>0.31874948051432134</v>
      </c>
      <c r="GD6">
        <v>4.5140164824536956E-2</v>
      </c>
      <c r="GE6">
        <v>0.28205687701519067</v>
      </c>
      <c r="GF6">
        <v>3.9460442608407337E-2</v>
      </c>
      <c r="GG6">
        <v>0.23965251468785481</v>
      </c>
      <c r="GH6">
        <v>3.4096988187745911E-2</v>
      </c>
      <c r="GI6">
        <v>0.33116103465015773</v>
      </c>
      <c r="GJ6">
        <v>4.5769572570966317E-2</v>
      </c>
      <c r="GK6">
        <v>0.33044953659440995</v>
      </c>
      <c r="GL6">
        <v>4.6339168869947676E-2</v>
      </c>
      <c r="GM6">
        <v>5.3296418656593098E-2</v>
      </c>
      <c r="GN6">
        <v>5.0111536550398296E-3</v>
      </c>
      <c r="GO6">
        <v>3.3982049577585417E-2</v>
      </c>
      <c r="GP6">
        <v>5.5406230313169323E-3</v>
      </c>
      <c r="GQ6">
        <v>0.33653053778326231</v>
      </c>
      <c r="GR6">
        <v>4.5499053036110612E-2</v>
      </c>
      <c r="GS6">
        <v>0.31298777868429056</v>
      </c>
      <c r="GT6">
        <v>4.4466601517857494E-2</v>
      </c>
      <c r="GU6">
        <v>0.10803743779914159</v>
      </c>
      <c r="GV6">
        <v>5.1279253093221618E-3</v>
      </c>
      <c r="GW6">
        <v>5.838427898390907E-2</v>
      </c>
      <c r="GX6">
        <v>4.8204099425615925E-3</v>
      </c>
      <c r="GY6">
        <v>4.5334870694068913E-2</v>
      </c>
      <c r="GZ6">
        <v>4.855932800776756E-3</v>
      </c>
      <c r="HA6">
        <v>2.769429384269937E-2</v>
      </c>
      <c r="HB6">
        <v>4.3417703772481624E-3</v>
      </c>
      <c r="HC6">
        <v>2.2042694760706083E-2</v>
      </c>
      <c r="HD6">
        <v>3.7543417487606728E-3</v>
      </c>
      <c r="HE6">
        <v>0.3506207934501151</v>
      </c>
      <c r="HF6">
        <v>4.6634153626161412E-2</v>
      </c>
      <c r="HG6">
        <v>0.33302765323148187</v>
      </c>
      <c r="HH6">
        <v>4.5005397177971959E-2</v>
      </c>
      <c r="HI6">
        <v>0.33094709359834695</v>
      </c>
      <c r="HJ6">
        <v>4.5672479226339137E-2</v>
      </c>
      <c r="HK6">
        <v>0.31021194490260418</v>
      </c>
      <c r="HL6">
        <v>4.5835288169159119E-2</v>
      </c>
      <c r="HM6">
        <v>0.17011837204211991</v>
      </c>
      <c r="HN6">
        <v>2.4107685498461647E-2</v>
      </c>
      <c r="HO6">
        <v>0.30738634174666596</v>
      </c>
      <c r="HP6">
        <v>4.3357618724946159E-2</v>
      </c>
      <c r="HQ6">
        <v>0.33845195856937726</v>
      </c>
      <c r="HR6">
        <v>4.6205398889214613E-2</v>
      </c>
      <c r="HS6">
        <v>0.27447218876230278</v>
      </c>
      <c r="HT6">
        <v>4.00919308603917E-2</v>
      </c>
      <c r="HU6">
        <v>2.3338884686096482E-2</v>
      </c>
      <c r="HV6">
        <v>3.6338134373029751E-3</v>
      </c>
      <c r="HW6">
        <v>2.3323345800202608E-2</v>
      </c>
      <c r="HX6">
        <v>3.7347526827580884E-3</v>
      </c>
      <c r="HY6">
        <v>0.32621265952841011</v>
      </c>
      <c r="HZ6">
        <v>4.5045360784356753E-2</v>
      </c>
      <c r="IA6">
        <v>0.32676278807787579</v>
      </c>
      <c r="IB6">
        <v>4.6355073793322821E-2</v>
      </c>
      <c r="IC6">
        <v>9.6783228361545709E-2</v>
      </c>
      <c r="ID6">
        <v>1.3146236963109886E-2</v>
      </c>
      <c r="IE6">
        <v>0.2999782085501958</v>
      </c>
      <c r="IF6">
        <v>4.1554526397384099E-2</v>
      </c>
      <c r="IG6">
        <v>0.31518405825855955</v>
      </c>
      <c r="IH6">
        <v>4.5973770449523096E-2</v>
      </c>
      <c r="II6">
        <v>0.27860274940234092</v>
      </c>
      <c r="IJ6">
        <v>3.7807942969099395E-2</v>
      </c>
      <c r="IK6">
        <v>0.32543476323870746</v>
      </c>
      <c r="IL6">
        <v>4.4749769350449185E-2</v>
      </c>
      <c r="IM6">
        <v>0.13411297009786682</v>
      </c>
      <c r="IN6">
        <v>1.8365402848652155E-2</v>
      </c>
      <c r="IO6">
        <v>0.33453819390033079</v>
      </c>
      <c r="IP6">
        <v>4.4655970587624924E-2</v>
      </c>
      <c r="IQ6">
        <v>0.3215539064040347</v>
      </c>
      <c r="IR6">
        <v>4.5835288326029719E-2</v>
      </c>
      <c r="IS6">
        <v>0.34316850925189368</v>
      </c>
      <c r="IT6">
        <v>4.6819338738095469E-2</v>
      </c>
      <c r="IU6">
        <v>0.16132872078526411</v>
      </c>
      <c r="IV6">
        <v>2.174428392202097E-2</v>
      </c>
    </row>
    <row r="7" spans="1:256" x14ac:dyDescent="0.55000000000000004">
      <c r="A7" s="18" t="s">
        <v>95</v>
      </c>
      <c r="B7" s="20">
        <v>1</v>
      </c>
      <c r="C7">
        <v>2.3300000000000001E-2</v>
      </c>
      <c r="D7">
        <v>3.5000000000000001E-3</v>
      </c>
      <c r="E7">
        <v>5.0462806803433499E-2</v>
      </c>
      <c r="F7">
        <v>7.7965396791471143E-3</v>
      </c>
      <c r="G7">
        <v>0.15915640782725715</v>
      </c>
      <c r="H7">
        <v>2.3572450740674926E-2</v>
      </c>
      <c r="I7">
        <v>0.27909676418186685</v>
      </c>
      <c r="J7">
        <v>3.9595315365197732E-2</v>
      </c>
      <c r="K7">
        <v>0.41144760120569435</v>
      </c>
      <c r="L7">
        <v>5.5868999317330442E-2</v>
      </c>
      <c r="M7">
        <v>0.55749305732873145</v>
      </c>
      <c r="N7">
        <v>7.2397428875537781E-2</v>
      </c>
      <c r="O7">
        <v>0.71865014346585943</v>
      </c>
      <c r="P7">
        <v>8.9184591779403175E-2</v>
      </c>
      <c r="Q7">
        <v>0.11985273477567904</v>
      </c>
      <c r="R7">
        <v>1.7989736539747447E-2</v>
      </c>
      <c r="S7">
        <v>0.11985273477567904</v>
      </c>
      <c r="T7">
        <v>1.7958327626578403E-2</v>
      </c>
      <c r="U7">
        <v>0.11985273477567904</v>
      </c>
      <c r="V7">
        <v>1.8021145452916491E-2</v>
      </c>
      <c r="W7" t="s">
        <v>88</v>
      </c>
      <c r="X7" t="s">
        <v>88</v>
      </c>
      <c r="AA7">
        <v>0.33977068921415593</v>
      </c>
      <c r="AB7">
        <v>4.7661876291905436E-2</v>
      </c>
      <c r="AC7">
        <v>9.2288883564322716E-2</v>
      </c>
      <c r="AD7">
        <v>1.2862055777574285E-2</v>
      </c>
      <c r="AE7">
        <v>0.14029922519657054</v>
      </c>
      <c r="AF7">
        <v>1.9124312959038017E-2</v>
      </c>
      <c r="AG7">
        <v>3.0727362015533145E-2</v>
      </c>
      <c r="AH7">
        <v>4.8341087820212561E-3</v>
      </c>
      <c r="AI7">
        <v>3.4101976702741579E-2</v>
      </c>
      <c r="AJ7">
        <v>3.8997473059251869E-3</v>
      </c>
      <c r="AK7">
        <v>4.0390033638059444E-2</v>
      </c>
      <c r="AL7">
        <v>4.4198837263544153E-3</v>
      </c>
      <c r="AM7">
        <v>2.3105698898077169E-2</v>
      </c>
      <c r="AN7">
        <v>3.5466956749141678E-3</v>
      </c>
      <c r="AO7">
        <v>4.2568680492671991E-2</v>
      </c>
      <c r="AP7">
        <v>3.3454651357883473E-3</v>
      </c>
      <c r="AQ7">
        <v>0.31464140258423373</v>
      </c>
      <c r="AR7">
        <v>4.4990452606981104E-2</v>
      </c>
      <c r="AS7">
        <v>-0.13613744735260486</v>
      </c>
      <c r="AT7">
        <v>6.037660654372631E-3</v>
      </c>
      <c r="AU7">
        <v>7.3874515517229983E-2</v>
      </c>
      <c r="AV7">
        <v>9.6793569353797199E-3</v>
      </c>
      <c r="AW7">
        <v>0.19319578797455936</v>
      </c>
      <c r="AX7">
        <v>2.7274009404775177E-2</v>
      </c>
      <c r="AY7">
        <v>5.9729100577195972E-2</v>
      </c>
      <c r="AZ7">
        <v>4.4696172175135692E-3</v>
      </c>
      <c r="BA7">
        <v>5.3383920295690335E-2</v>
      </c>
      <c r="BB7">
        <v>7.1669230750021698E-3</v>
      </c>
      <c r="BC7">
        <v>0.12985680980257996</v>
      </c>
      <c r="BD7">
        <v>1.8613063423454149E-2</v>
      </c>
      <c r="BE7">
        <v>0.10955953760214457</v>
      </c>
      <c r="BF7">
        <v>1.5184886476793559E-2</v>
      </c>
      <c r="BG7">
        <v>8.6062147769019659E-2</v>
      </c>
      <c r="BH7">
        <v>9.7843944838204768E-3</v>
      </c>
      <c r="BI7">
        <v>2.5884138294889329E-2</v>
      </c>
      <c r="BJ7">
        <v>3.5492337652766083E-3</v>
      </c>
      <c r="BK7">
        <v>5.0262742203961291E-2</v>
      </c>
      <c r="BL7">
        <v>3.5309625182685278E-3</v>
      </c>
      <c r="BM7">
        <v>0.21927992815104061</v>
      </c>
      <c r="BN7">
        <v>3.074322747668928E-2</v>
      </c>
      <c r="BO7">
        <v>0.19405815945061147</v>
      </c>
      <c r="BP7">
        <v>2.5890075885685707E-2</v>
      </c>
      <c r="BQ7">
        <v>2.0870387481373747E-2</v>
      </c>
      <c r="BR7">
        <v>3.2375875772085419E-3</v>
      </c>
      <c r="BS7">
        <v>3.1305834547091418E-2</v>
      </c>
      <c r="BT7">
        <v>3.33206437070591E-3</v>
      </c>
      <c r="BU7">
        <v>3.7883586722853343E-2</v>
      </c>
      <c r="BV7">
        <v>5.187262396414101E-3</v>
      </c>
      <c r="BW7">
        <v>2.1127206786807816E-2</v>
      </c>
      <c r="BX7">
        <v>3.4483188844301894E-3</v>
      </c>
      <c r="BY7">
        <v>0.32510603995017645</v>
      </c>
      <c r="BZ7">
        <v>4.5407382195167961E-2</v>
      </c>
      <c r="CA7">
        <v>0.1977724894864154</v>
      </c>
      <c r="CB7">
        <v>2.004908616858464E-2</v>
      </c>
      <c r="CC7">
        <v>0.31836933207436185</v>
      </c>
      <c r="CD7">
        <v>4.4004187953705046E-2</v>
      </c>
      <c r="CE7">
        <v>9.2281414061763781E-2</v>
      </c>
      <c r="CF7">
        <v>1.3160238420667237E-2</v>
      </c>
      <c r="CG7">
        <v>2.0005816761238054E-2</v>
      </c>
      <c r="CH7">
        <v>3.2343410798056004E-3</v>
      </c>
      <c r="CI7">
        <v>3.355460784625109E-2</v>
      </c>
      <c r="CJ7">
        <v>4.8800500514407782E-3</v>
      </c>
      <c r="CK7">
        <v>4.1440762545290569E-2</v>
      </c>
      <c r="CL7">
        <v>6.4761030839344796E-3</v>
      </c>
      <c r="CM7">
        <v>2.9654562877898884E-2</v>
      </c>
      <c r="CN7">
        <v>4.3841825934469933E-3</v>
      </c>
      <c r="CO7">
        <v>0.27540111697746644</v>
      </c>
      <c r="CP7">
        <v>3.8499949323731762E-2</v>
      </c>
      <c r="CQ7">
        <v>2.3105746677644329E-2</v>
      </c>
      <c r="CR7">
        <v>3.5421280705892864E-3</v>
      </c>
      <c r="CS7">
        <v>5.7862502352738723E-2</v>
      </c>
      <c r="CT7">
        <v>8.1587319383288077E-3</v>
      </c>
      <c r="CU7">
        <v>6.3532895471527615E-2</v>
      </c>
      <c r="CV7">
        <v>8.5961456432621045E-3</v>
      </c>
      <c r="CW7">
        <v>0.39119392925916535</v>
      </c>
      <c r="CX7">
        <v>2.3229848762919052E-2</v>
      </c>
      <c r="CY7">
        <v>0.18766446465736952</v>
      </c>
      <c r="CZ7">
        <v>2.488180202282882E-2</v>
      </c>
      <c r="DA7">
        <v>2.5295747227911183E-2</v>
      </c>
      <c r="DB7">
        <v>3.4215558685744456E-3</v>
      </c>
      <c r="DC7">
        <v>0.19600548035948698</v>
      </c>
      <c r="DD7">
        <v>2.7344540347297417E-2</v>
      </c>
      <c r="DE7">
        <v>0.25632285019451423</v>
      </c>
      <c r="DF7">
        <v>3.4371930339044392E-2</v>
      </c>
      <c r="DG7">
        <v>4.0705405481868857E-2</v>
      </c>
      <c r="DH7">
        <v>5.1337887716752786E-3</v>
      </c>
      <c r="DI7">
        <v>4.4402916734199126E-2</v>
      </c>
      <c r="DJ7">
        <v>5.4350388123917126E-3</v>
      </c>
      <c r="DK7">
        <v>0.35707027086710158</v>
      </c>
      <c r="DL7">
        <v>4.569162796452518E-2</v>
      </c>
      <c r="DM7">
        <v>0.18584788303655625</v>
      </c>
      <c r="DN7">
        <v>2.6478457817681815E-2</v>
      </c>
      <c r="DO7">
        <v>2.620564178325669E-2</v>
      </c>
      <c r="DP7">
        <v>4.0516256136157976E-3</v>
      </c>
      <c r="DQ7">
        <v>1.9970387481373746E-2</v>
      </c>
      <c r="DR7">
        <v>3.2375875772085419E-3</v>
      </c>
      <c r="DS7">
        <v>2.1270500172206941E-2</v>
      </c>
      <c r="DT7">
        <v>3.2278437040949752E-3</v>
      </c>
      <c r="DU7">
        <v>0.30886971900628157</v>
      </c>
      <c r="DV7">
        <v>4.8040809324306877E-2</v>
      </c>
      <c r="DW7">
        <v>7.5781237607389057E-2</v>
      </c>
      <c r="DX7">
        <v>1.1272228370948588E-2</v>
      </c>
      <c r="DY7">
        <v>0.31537774294861998</v>
      </c>
      <c r="DZ7">
        <v>4.6185235453874922E-2</v>
      </c>
      <c r="EA7">
        <v>0.32028889453358478</v>
      </c>
      <c r="EB7">
        <v>4.5251611000066853E-2</v>
      </c>
      <c r="EC7">
        <v>0.2393791770837965</v>
      </c>
      <c r="ED7">
        <v>3.3133777447821561E-2</v>
      </c>
      <c r="EE7">
        <v>0.15101567730076107</v>
      </c>
      <c r="EF7">
        <v>2.0835976655347525E-2</v>
      </c>
      <c r="EG7">
        <v>3.1319494333444248E-2</v>
      </c>
      <c r="EH7">
        <v>4.9518740224275305E-3</v>
      </c>
      <c r="EI7">
        <v>0.33237468287791516</v>
      </c>
      <c r="EJ7">
        <v>4.6250072009192733E-2</v>
      </c>
      <c r="EK7">
        <v>2.4111524815453783E-2</v>
      </c>
      <c r="EL7">
        <v>3.7810224989860948E-3</v>
      </c>
      <c r="EM7">
        <v>2.0311520794122621E-2</v>
      </c>
      <c r="EN7">
        <v>3.6814430194045083E-3</v>
      </c>
      <c r="EO7">
        <v>0.33075418247427379</v>
      </c>
      <c r="EP7">
        <v>4.7032513015851846E-2</v>
      </c>
      <c r="EQ7">
        <v>6.8218823972822334E-2</v>
      </c>
      <c r="ER7">
        <v>9.7044042840344173E-3</v>
      </c>
      <c r="ES7">
        <v>3.4632841002824606E-2</v>
      </c>
      <c r="ET7">
        <v>5.2005824847037993E-3</v>
      </c>
      <c r="EU7">
        <v>3.2014894442042377E-2</v>
      </c>
      <c r="EV7">
        <v>4.3086953131652728E-3</v>
      </c>
      <c r="EW7">
        <v>4.5697199711480181E-2</v>
      </c>
      <c r="EX7">
        <v>6.6121621777608863E-3</v>
      </c>
      <c r="EY7">
        <v>3.9366130704358689E-2</v>
      </c>
      <c r="EZ7">
        <v>4.9614931301062218E-3</v>
      </c>
      <c r="FA7">
        <v>2.3619449332892287E-2</v>
      </c>
      <c r="FB7">
        <v>3.3569493611672161E-3</v>
      </c>
      <c r="FC7">
        <v>0.32850700490400703</v>
      </c>
      <c r="FD7">
        <v>4.5901362523453171E-2</v>
      </c>
      <c r="FE7">
        <v>0.11992300222071628</v>
      </c>
      <c r="FF7">
        <v>1.6434884598777524E-2</v>
      </c>
      <c r="FG7">
        <v>3.3717610773132595E-2</v>
      </c>
      <c r="FH7">
        <v>4.8807489116037325E-3</v>
      </c>
      <c r="FI7">
        <v>0.352899239359172</v>
      </c>
      <c r="FJ7">
        <v>4.6382635372439869E-2</v>
      </c>
      <c r="FK7">
        <v>0.3275749211106837</v>
      </c>
      <c r="FL7">
        <v>4.556051156514819E-2</v>
      </c>
      <c r="FM7">
        <v>3.0952625104665864E-2</v>
      </c>
      <c r="FN7">
        <v>4.6259503065700942E-3</v>
      </c>
      <c r="FO7">
        <v>0.32141790740297238</v>
      </c>
      <c r="FP7">
        <v>4.293494704711983E-2</v>
      </c>
      <c r="FQ7">
        <v>0.30376393244155492</v>
      </c>
      <c r="FR7">
        <v>4.3029651886261525E-2</v>
      </c>
      <c r="FS7">
        <v>0.3022766281852326</v>
      </c>
      <c r="FT7">
        <v>4.3330485640841403E-2</v>
      </c>
      <c r="FU7">
        <v>0.31611353375365175</v>
      </c>
      <c r="FV7">
        <v>4.6067459412085211E-2</v>
      </c>
      <c r="FW7">
        <v>2.3064232485413384E-2</v>
      </c>
      <c r="FX7">
        <v>3.6354999377508817E-3</v>
      </c>
      <c r="FY7">
        <v>0.30901941603381133</v>
      </c>
      <c r="FZ7">
        <v>4.4289880303403716E-2</v>
      </c>
      <c r="GA7">
        <v>6.4052350238725977E-2</v>
      </c>
      <c r="GB7">
        <v>9.2893881170624058E-3</v>
      </c>
      <c r="GC7">
        <v>0.31624404164034525</v>
      </c>
      <c r="GD7">
        <v>4.5121325559682401E-2</v>
      </c>
      <c r="GE7">
        <v>0.27392925498272808</v>
      </c>
      <c r="GF7">
        <v>3.9410816442147459E-2</v>
      </c>
      <c r="GG7">
        <v>0.23794316308311464</v>
      </c>
      <c r="GH7">
        <v>3.4084277636354195E-2</v>
      </c>
      <c r="GI7">
        <v>0.32603165147742985</v>
      </c>
      <c r="GJ7">
        <v>4.5740945999059604E-2</v>
      </c>
      <c r="GK7">
        <v>0.32474245250499839</v>
      </c>
      <c r="GL7">
        <v>4.6307567477341383E-2</v>
      </c>
      <c r="GM7">
        <v>4.7702134730253247E-2</v>
      </c>
      <c r="GN7">
        <v>4.9978654601181881E-3</v>
      </c>
      <c r="GO7">
        <v>1.8015802100515812E-2</v>
      </c>
      <c r="GP7">
        <v>5.513267665181525E-3</v>
      </c>
      <c r="GQ7">
        <v>0.33166106228664971</v>
      </c>
      <c r="GR7">
        <v>4.5469157599940919E-2</v>
      </c>
      <c r="GS7">
        <v>0.30760883683637308</v>
      </c>
      <c r="GT7">
        <v>4.4446667727657818E-2</v>
      </c>
      <c r="GU7">
        <v>9.916083791019778E-2</v>
      </c>
      <c r="GV7">
        <v>5.1096513542901126E-3</v>
      </c>
      <c r="GW7">
        <v>5.2614233781370284E-2</v>
      </c>
      <c r="GX7">
        <v>4.8067264574948544E-3</v>
      </c>
      <c r="GY7">
        <v>4.3264147587685493E-2</v>
      </c>
      <c r="GZ7">
        <v>4.8492721397413643E-3</v>
      </c>
      <c r="HA7">
        <v>2.4302825668620208E-2</v>
      </c>
      <c r="HB7">
        <v>4.3271664791492276E-3</v>
      </c>
      <c r="HC7">
        <v>2.1155057253240434E-2</v>
      </c>
      <c r="HD7">
        <v>3.747736179296632E-3</v>
      </c>
      <c r="HE7">
        <v>0.34477345387430014</v>
      </c>
      <c r="HF7">
        <v>4.6607052694549664E-2</v>
      </c>
      <c r="HG7">
        <v>0.33056675401701408</v>
      </c>
      <c r="HH7">
        <v>4.49880511230814E-2</v>
      </c>
      <c r="HI7">
        <v>0.32684835017411729</v>
      </c>
      <c r="HJ7">
        <v>4.5652285099987179E-2</v>
      </c>
      <c r="HK7">
        <v>0.30658144839110768</v>
      </c>
      <c r="HL7">
        <v>4.5812394184110303E-2</v>
      </c>
      <c r="HM7">
        <v>0.16727403648643135</v>
      </c>
      <c r="HN7">
        <v>2.4085954599923323E-2</v>
      </c>
      <c r="HO7">
        <v>0.30280797617716315</v>
      </c>
      <c r="HP7">
        <v>4.3333782746542641E-2</v>
      </c>
      <c r="HQ7">
        <v>0.3339433024189174</v>
      </c>
      <c r="HR7">
        <v>4.618379899022932E-2</v>
      </c>
      <c r="HS7">
        <v>0.27072241084223531</v>
      </c>
      <c r="HT7">
        <v>4.0070898808389842E-2</v>
      </c>
      <c r="HU7">
        <v>2.3060771361839268E-2</v>
      </c>
      <c r="HV7">
        <v>3.6323680535446487E-3</v>
      </c>
      <c r="HW7">
        <v>2.3076245115916692E-2</v>
      </c>
      <c r="HX7">
        <v>3.7332665605681404E-3</v>
      </c>
      <c r="HY7">
        <v>0.32278443068527729</v>
      </c>
      <c r="HZ7">
        <v>4.5030603475491635E-2</v>
      </c>
      <c r="IA7">
        <v>0.32163218883543171</v>
      </c>
      <c r="IB7">
        <v>4.6331352492470314E-2</v>
      </c>
      <c r="IC7">
        <v>9.5811530971578143E-2</v>
      </c>
      <c r="ID7">
        <v>1.313566989556653E-2</v>
      </c>
      <c r="IE7">
        <v>0.29741503926578317</v>
      </c>
      <c r="IF7">
        <v>4.1535071551854916E-2</v>
      </c>
      <c r="IG7">
        <v>0.30800896212844781</v>
      </c>
      <c r="IH7">
        <v>4.5940703256629897E-2</v>
      </c>
      <c r="II7">
        <v>0.27439394386193333</v>
      </c>
      <c r="IJ7">
        <v>3.7790512558561661E-2</v>
      </c>
      <c r="IK7">
        <v>0.32136272462564647</v>
      </c>
      <c r="IL7">
        <v>4.4734826948081119E-2</v>
      </c>
      <c r="IM7">
        <v>0.13188201801805061</v>
      </c>
      <c r="IN7">
        <v>1.8349768449956939E-2</v>
      </c>
      <c r="IO7">
        <v>0.32805235284553763</v>
      </c>
      <c r="IP7">
        <v>4.4619373750574946E-2</v>
      </c>
      <c r="IQ7">
        <v>0.31763996678071266</v>
      </c>
      <c r="IR7">
        <v>4.5812399850704018E-2</v>
      </c>
      <c r="IS7">
        <v>0.33622525758395971</v>
      </c>
      <c r="IT7">
        <v>4.678859987857039E-2</v>
      </c>
      <c r="IU7">
        <v>0.15926885557630527</v>
      </c>
      <c r="IV7">
        <v>2.1733842395804562E-2</v>
      </c>
    </row>
    <row r="8" spans="1:256" x14ac:dyDescent="0.55000000000000004">
      <c r="A8" s="18" t="s">
        <v>96</v>
      </c>
      <c r="B8" s="20" t="b">
        <v>0</v>
      </c>
      <c r="C8">
        <v>4.2999999999999997E-2</v>
      </c>
      <c r="D8">
        <v>3.3E-3</v>
      </c>
      <c r="E8">
        <v>5.0439292981380737E-2</v>
      </c>
      <c r="F8">
        <v>7.7957188405105762E-3</v>
      </c>
      <c r="G8">
        <v>0.15907856547088847</v>
      </c>
      <c r="H8">
        <v>2.3569949727162223E-2</v>
      </c>
      <c r="I8">
        <v>0.27895359939348008</v>
      </c>
      <c r="J8">
        <v>3.9591081843587922E-2</v>
      </c>
      <c r="K8">
        <v>0.41122642635468032</v>
      </c>
      <c r="L8">
        <v>5.5862979728748062E-2</v>
      </c>
      <c r="M8">
        <v>0.55717925822063141</v>
      </c>
      <c r="N8">
        <v>7.238956840992096E-2</v>
      </c>
      <c r="O8">
        <v>0.71822691645935444</v>
      </c>
      <c r="P8">
        <v>8.9174834349472917E-2</v>
      </c>
      <c r="Q8">
        <v>0.14118065432051297</v>
      </c>
      <c r="R8">
        <v>2.1019334103779208E-2</v>
      </c>
      <c r="S8">
        <v>0.14118065432051297</v>
      </c>
      <c r="T8">
        <v>2.0982581317838474E-2</v>
      </c>
      <c r="U8">
        <v>0.14118065432051297</v>
      </c>
      <c r="V8">
        <v>2.1056086889719942E-2</v>
      </c>
      <c r="AA8">
        <v>0.33493043999810657</v>
      </c>
      <c r="AB8">
        <v>4.7553510871680915E-2</v>
      </c>
      <c r="AC8">
        <v>9.1502890507218937E-2</v>
      </c>
      <c r="AD8">
        <v>1.2841673646112679E-2</v>
      </c>
      <c r="AE8">
        <v>0.13934801253403731</v>
      </c>
      <c r="AF8">
        <v>1.908343346399605E-2</v>
      </c>
      <c r="AG8">
        <v>3.0396379963559886E-2</v>
      </c>
      <c r="AH8">
        <v>4.8298228953577152E-3</v>
      </c>
      <c r="AI8">
        <v>3.2571150077472917E-2</v>
      </c>
      <c r="AJ8">
        <v>3.887216073599493E-3</v>
      </c>
      <c r="AK8">
        <v>3.7493890760935074E-2</v>
      </c>
      <c r="AL8">
        <v>4.3922585415491463E-3</v>
      </c>
      <c r="AM8">
        <v>2.2733350847516202E-2</v>
      </c>
      <c r="AN8">
        <v>3.5408273146077377E-3</v>
      </c>
      <c r="AO8">
        <v>4.1741203040582486E-2</v>
      </c>
      <c r="AP8">
        <v>3.3397535677907745E-3</v>
      </c>
      <c r="AQ8">
        <v>0.31050417740140795</v>
      </c>
      <c r="AR8">
        <v>4.4928819276048984E-2</v>
      </c>
      <c r="AS8">
        <v>-0.44574143729295268</v>
      </c>
      <c r="AT8">
        <v>5.907315883608549E-3</v>
      </c>
      <c r="AU8">
        <v>7.2674678980583107E-2</v>
      </c>
      <c r="AV8">
        <v>9.6693873029206553E-3</v>
      </c>
      <c r="AW8">
        <v>0.19166546380715035</v>
      </c>
      <c r="AX8">
        <v>2.7214297083307231E-2</v>
      </c>
      <c r="AY8">
        <v>5.7867311197543042E-2</v>
      </c>
      <c r="AZ8">
        <v>4.4483056888610832E-3</v>
      </c>
      <c r="BA8">
        <v>5.2970215612860916E-2</v>
      </c>
      <c r="BB8">
        <v>7.1585100857825433E-3</v>
      </c>
      <c r="BC8">
        <v>0.12882279101880206</v>
      </c>
      <c r="BD8">
        <v>1.8573630972162272E-2</v>
      </c>
      <c r="BE8">
        <v>0.10852529723947817</v>
      </c>
      <c r="BF8">
        <v>1.5161640159852583E-2</v>
      </c>
      <c r="BG8">
        <v>8.5607085966613178E-2</v>
      </c>
      <c r="BH8">
        <v>9.7737825513216359E-3</v>
      </c>
      <c r="BI8">
        <v>2.5470415935776859E-2</v>
      </c>
      <c r="BJ8">
        <v>3.5430467237010459E-3</v>
      </c>
      <c r="BK8">
        <v>4.9807632203616059E-2</v>
      </c>
      <c r="BL8">
        <v>3.5270726598260588E-3</v>
      </c>
      <c r="BM8">
        <v>0.21828715708064886</v>
      </c>
      <c r="BN8">
        <v>3.0712620250714251E-2</v>
      </c>
      <c r="BO8">
        <v>0.19244464062066724</v>
      </c>
      <c r="BP8">
        <v>2.5866189889746143E-2</v>
      </c>
      <c r="BQ8">
        <v>2.0622161808545203E-2</v>
      </c>
      <c r="BR8">
        <v>3.232862846166259E-3</v>
      </c>
      <c r="BS8">
        <v>3.0933475501600357E-2</v>
      </c>
      <c r="BT8">
        <v>3.3280357533053608E-3</v>
      </c>
      <c r="BU8">
        <v>3.7469909105142425E-2</v>
      </c>
      <c r="BV8">
        <v>5.176286554183996E-3</v>
      </c>
      <c r="BW8">
        <v>2.0796237319157529E-2</v>
      </c>
      <c r="BX8">
        <v>3.4422455266857215E-3</v>
      </c>
      <c r="BY8">
        <v>0.32320299787467954</v>
      </c>
      <c r="BZ8">
        <v>4.5368740858816446E-2</v>
      </c>
      <c r="CA8">
        <v>0.19446276062378956</v>
      </c>
      <c r="CB8">
        <v>1.9992643920645828E-2</v>
      </c>
      <c r="CC8">
        <v>0.31601113539746001</v>
      </c>
      <c r="CD8">
        <v>4.3965958873776946E-2</v>
      </c>
      <c r="CE8">
        <v>9.1288522388891319E-2</v>
      </c>
      <c r="CF8">
        <v>1.3140094707881567E-2</v>
      </c>
      <c r="CG8">
        <v>1.963345915714278E-2</v>
      </c>
      <c r="CH8">
        <v>3.2300262739857794E-3</v>
      </c>
      <c r="CI8">
        <v>3.2892653160002588E-2</v>
      </c>
      <c r="CJ8">
        <v>4.8699902931717692E-3</v>
      </c>
      <c r="CK8">
        <v>4.0944312206624388E-2</v>
      </c>
      <c r="CL8">
        <v>6.4665368202974968E-3</v>
      </c>
      <c r="CM8">
        <v>2.8992611837125218E-2</v>
      </c>
      <c r="CN8">
        <v>4.3736030202825051E-3</v>
      </c>
      <c r="CO8">
        <v>0.27387036003385423</v>
      </c>
      <c r="CP8">
        <v>3.8474820207578128E-2</v>
      </c>
      <c r="CQ8">
        <v>2.2733394753898736E-2</v>
      </c>
      <c r="CR8">
        <v>3.5368341909418795E-3</v>
      </c>
      <c r="CS8">
        <v>5.7407411792582373E-2</v>
      </c>
      <c r="CT8">
        <v>8.1513507484078044E-3</v>
      </c>
      <c r="CU8">
        <v>6.2829578780981818E-2</v>
      </c>
      <c r="CV8">
        <v>8.5840617245962359E-3</v>
      </c>
      <c r="CW8">
        <v>0.38523613781361093</v>
      </c>
      <c r="CX8">
        <v>2.3175845424275157E-2</v>
      </c>
      <c r="CY8">
        <v>0.18625793885982367</v>
      </c>
      <c r="CZ8">
        <v>2.4846361621802218E-2</v>
      </c>
      <c r="DA8">
        <v>2.4137311652971085E-2</v>
      </c>
      <c r="DB8">
        <v>3.4062817759582028E-3</v>
      </c>
      <c r="DC8">
        <v>0.19410248367600597</v>
      </c>
      <c r="DD8">
        <v>2.7301219225486655E-2</v>
      </c>
      <c r="DE8">
        <v>0.25330278719127286</v>
      </c>
      <c r="DF8">
        <v>3.4312606421407293E-2</v>
      </c>
      <c r="DG8">
        <v>3.8223024663355282E-2</v>
      </c>
      <c r="DH8">
        <v>5.1044139232132163E-3</v>
      </c>
      <c r="DI8">
        <v>4.1341347497810606E-2</v>
      </c>
      <c r="DJ8">
        <v>5.3929383358198987E-3</v>
      </c>
      <c r="DK8">
        <v>0.35049188500743594</v>
      </c>
      <c r="DL8">
        <v>4.5629862404758442E-2</v>
      </c>
      <c r="DM8">
        <v>0.18402769328376561</v>
      </c>
      <c r="DN8">
        <v>2.6430857278582881E-2</v>
      </c>
      <c r="DO8">
        <v>2.5833298363268059E-2</v>
      </c>
      <c r="DP8">
        <v>4.0451370239918934E-3</v>
      </c>
      <c r="DQ8">
        <v>1.9722161808545201E-2</v>
      </c>
      <c r="DR8">
        <v>3.232862846166259E-3</v>
      </c>
      <c r="DS8">
        <v>2.1022265362881772E-2</v>
      </c>
      <c r="DT8">
        <v>3.2243448431347327E-3</v>
      </c>
      <c r="DU8">
        <v>0.30287076800564117</v>
      </c>
      <c r="DV8">
        <v>4.7947711310924741E-2</v>
      </c>
      <c r="DW8">
        <v>7.4788360247029506E-2</v>
      </c>
      <c r="DX8">
        <v>1.1250574794196369E-2</v>
      </c>
      <c r="DY8">
        <v>0.31111631199123763</v>
      </c>
      <c r="DZ8">
        <v>4.6136832788677293E-2</v>
      </c>
      <c r="EA8">
        <v>0.3173928439805051</v>
      </c>
      <c r="EB8">
        <v>4.5207424471777016E-2</v>
      </c>
      <c r="EC8">
        <v>0.2378070765848333</v>
      </c>
      <c r="ED8">
        <v>3.3104392504242533E-2</v>
      </c>
      <c r="EE8">
        <v>0.1498987482890278</v>
      </c>
      <c r="EF8">
        <v>2.0806295448297433E-2</v>
      </c>
      <c r="EG8">
        <v>3.0781645981762158E-2</v>
      </c>
      <c r="EH8">
        <v>4.9453561258509492E-3</v>
      </c>
      <c r="EI8">
        <v>0.3275341098090761</v>
      </c>
      <c r="EJ8">
        <v>4.6180948864164705E-2</v>
      </c>
      <c r="EK8">
        <v>2.3366818417900618E-2</v>
      </c>
      <c r="EL8">
        <v>3.7708413746201696E-3</v>
      </c>
      <c r="EM8">
        <v>1.9566814722520011E-2</v>
      </c>
      <c r="EN8">
        <v>3.6712090159806169E-3</v>
      </c>
      <c r="EO8">
        <v>0.32587214916796764</v>
      </c>
      <c r="EP8">
        <v>4.6978170711259613E-2</v>
      </c>
      <c r="EQ8">
        <v>6.7681029984577742E-2</v>
      </c>
      <c r="ER8">
        <v>9.6912749952578255E-3</v>
      </c>
      <c r="ES8">
        <v>3.3929528728714832E-2</v>
      </c>
      <c r="ET8">
        <v>5.1879402675443567E-3</v>
      </c>
      <c r="EU8">
        <v>3.0318638652322406E-2</v>
      </c>
      <c r="EV8">
        <v>4.2824685181722319E-3</v>
      </c>
      <c r="EW8">
        <v>4.5118036576463273E-2</v>
      </c>
      <c r="EX8">
        <v>6.5980573770372678E-3</v>
      </c>
      <c r="EY8">
        <v>3.7959469779011615E-2</v>
      </c>
      <c r="EZ8">
        <v>4.9411994212280744E-3</v>
      </c>
      <c r="FA8">
        <v>2.3081604628490633E-2</v>
      </c>
      <c r="FB8">
        <v>3.3497933513470168E-3</v>
      </c>
      <c r="FC8">
        <v>0.32296316162974276</v>
      </c>
      <c r="FD8">
        <v>4.5813219844970006E-2</v>
      </c>
      <c r="FE8">
        <v>0.11901298362051635</v>
      </c>
      <c r="FF8">
        <v>1.6405321413263427E-2</v>
      </c>
      <c r="FG8">
        <v>3.2600524955121897E-2</v>
      </c>
      <c r="FH8">
        <v>4.8706041496949454E-3</v>
      </c>
      <c r="FI8">
        <v>0.34445907482270965</v>
      </c>
      <c r="FJ8">
        <v>4.6296870218441026E-2</v>
      </c>
      <c r="FK8">
        <v>0.32484438529002763</v>
      </c>
      <c r="FL8">
        <v>4.5515202903645968E-2</v>
      </c>
      <c r="FM8">
        <v>2.9711440987622257E-2</v>
      </c>
      <c r="FN8">
        <v>4.6101243651185345E-3</v>
      </c>
      <c r="FO8">
        <v>0.31666007457601097</v>
      </c>
      <c r="FP8">
        <v>4.2867725075885314E-2</v>
      </c>
      <c r="FQ8">
        <v>0.30177805955485482</v>
      </c>
      <c r="FR8">
        <v>4.3000792979897062E-2</v>
      </c>
      <c r="FS8">
        <v>0.30012534415565151</v>
      </c>
      <c r="FT8">
        <v>4.3288943011574703E-2</v>
      </c>
      <c r="FU8">
        <v>0.31115583039554801</v>
      </c>
      <c r="FV8">
        <v>4.599615093551538E-2</v>
      </c>
      <c r="FW8">
        <v>2.2804121093822051E-2</v>
      </c>
      <c r="FX8">
        <v>3.6310381902359824E-3</v>
      </c>
      <c r="FY8">
        <v>0.30466700887576487</v>
      </c>
      <c r="FZ8">
        <v>4.4152721145428606E-2</v>
      </c>
      <c r="GA8">
        <v>6.338626635411887E-2</v>
      </c>
      <c r="GB8">
        <v>9.2781537334434595E-3</v>
      </c>
      <c r="GC8">
        <v>0.31384035304319646</v>
      </c>
      <c r="GD8">
        <v>4.5068353003701961E-2</v>
      </c>
      <c r="GE8">
        <v>0.26613142050191207</v>
      </c>
      <c r="GF8">
        <v>3.9271198534024554E-2</v>
      </c>
      <c r="GG8">
        <v>0.23630322730957515</v>
      </c>
      <c r="GH8">
        <v>3.4048536601529261E-2</v>
      </c>
      <c r="GI8">
        <v>0.32111034062744381</v>
      </c>
      <c r="GJ8">
        <v>4.5660393794161709E-2</v>
      </c>
      <c r="GK8">
        <v>0.3192668699191426</v>
      </c>
      <c r="GL8">
        <v>4.6218643175786708E-2</v>
      </c>
      <c r="GM8">
        <v>4.2334517208522826E-2</v>
      </c>
      <c r="GN8">
        <v>4.9604459770918726E-3</v>
      </c>
      <c r="GO8">
        <v>2.6963868534091791E-3</v>
      </c>
      <c r="GP8">
        <v>5.4362290000563506E-3</v>
      </c>
      <c r="GQ8">
        <v>0.32698917501865171</v>
      </c>
      <c r="GR8">
        <v>4.5385050994657491E-2</v>
      </c>
      <c r="GS8">
        <v>0.30244791702300905</v>
      </c>
      <c r="GT8">
        <v>4.4390547574598566E-2</v>
      </c>
      <c r="GU8">
        <v>9.0643872533056266E-2</v>
      </c>
      <c r="GV8">
        <v>5.0581898828238898E-3</v>
      </c>
      <c r="GW8">
        <v>4.7077976195552353E-2</v>
      </c>
      <c r="GX8">
        <v>4.7681938190143654E-3</v>
      </c>
      <c r="GY8">
        <v>4.1277343083296295E-2</v>
      </c>
      <c r="GZ8">
        <v>4.8305183376997239E-3</v>
      </c>
      <c r="HA8">
        <v>2.104885246538505E-2</v>
      </c>
      <c r="HB8">
        <v>4.2860574986435928E-3</v>
      </c>
      <c r="HC8">
        <v>2.0303466360940839E-2</v>
      </c>
      <c r="HD8">
        <v>3.7291619032068669E-3</v>
      </c>
      <c r="HE8">
        <v>0.33916320566074942</v>
      </c>
      <c r="HF8">
        <v>4.6530771963906883E-2</v>
      </c>
      <c r="HG8">
        <v>0.32820576505769156</v>
      </c>
      <c r="HH8">
        <v>4.4939267474027683E-2</v>
      </c>
      <c r="HI8">
        <v>0.32291581921714929</v>
      </c>
      <c r="HJ8">
        <v>4.5595449524677312E-2</v>
      </c>
      <c r="HK8">
        <v>0.30309828011562079</v>
      </c>
      <c r="HL8">
        <v>4.574798906959042E-2</v>
      </c>
      <c r="HM8">
        <v>0.16454522401408056</v>
      </c>
      <c r="HN8">
        <v>2.4024854549782499E-2</v>
      </c>
      <c r="HO8">
        <v>0.29841529674659611</v>
      </c>
      <c r="HP8">
        <v>4.3266702864542463E-2</v>
      </c>
      <c r="HQ8">
        <v>0.32961747048537959</v>
      </c>
      <c r="HR8">
        <v>4.6123004574319025E-2</v>
      </c>
      <c r="HS8">
        <v>0.26712474402927722</v>
      </c>
      <c r="HT8">
        <v>4.0011717335475289E-2</v>
      </c>
      <c r="HU8">
        <v>2.2793937513821236E-2</v>
      </c>
      <c r="HV8">
        <v>3.6283004025883616E-3</v>
      </c>
      <c r="HW8">
        <v>2.2839170316340571E-2</v>
      </c>
      <c r="HX8">
        <v>3.7290853794848151E-3</v>
      </c>
      <c r="HY8">
        <v>0.31949518706513974</v>
      </c>
      <c r="HZ8">
        <v>4.4989062639216759E-2</v>
      </c>
      <c r="IA8">
        <v>0.31670961838217992</v>
      </c>
      <c r="IB8">
        <v>4.626458417275281E-2</v>
      </c>
      <c r="IC8">
        <v>9.4879406437256147E-2</v>
      </c>
      <c r="ID8">
        <v>1.310601025466721E-2</v>
      </c>
      <c r="IE8">
        <v>0.29495596985810102</v>
      </c>
      <c r="IF8">
        <v>4.1480369796664585E-2</v>
      </c>
      <c r="IG8">
        <v>0.30112479052996466</v>
      </c>
      <c r="IH8">
        <v>4.5847628691016433E-2</v>
      </c>
      <c r="II8">
        <v>0.27035575846463383</v>
      </c>
      <c r="IJ8">
        <v>3.774144514299687E-2</v>
      </c>
      <c r="IK8">
        <v>0.31745573394727239</v>
      </c>
      <c r="IL8">
        <v>4.4692758857672057E-2</v>
      </c>
      <c r="IM8">
        <v>0.12974163818951709</v>
      </c>
      <c r="IN8">
        <v>1.8305797891599279E-2</v>
      </c>
      <c r="IO8">
        <v>0.32182961684869765</v>
      </c>
      <c r="IP8">
        <v>4.4516396125256708E-2</v>
      </c>
      <c r="IQ8">
        <v>0.31388481739205087</v>
      </c>
      <c r="IR8">
        <v>4.5747999786833533E-2</v>
      </c>
      <c r="IS8">
        <v>0.32956350888148445</v>
      </c>
      <c r="IT8">
        <v>4.6702074752144711E-2</v>
      </c>
      <c r="IU8">
        <v>0.15729252755610215</v>
      </c>
      <c r="IV8">
        <v>2.1704456349394347E-2</v>
      </c>
    </row>
    <row r="9" spans="1:256" x14ac:dyDescent="0.55000000000000004">
      <c r="A9" s="18" t="s">
        <v>97</v>
      </c>
      <c r="B9" s="20" t="b">
        <v>1</v>
      </c>
      <c r="C9">
        <v>0.31680000000000003</v>
      </c>
      <c r="D9">
        <v>4.4499999999999998E-2</v>
      </c>
      <c r="E9">
        <v>5.0418676795107129E-2</v>
      </c>
      <c r="F9">
        <v>7.7941436627021162E-3</v>
      </c>
      <c r="G9">
        <v>0.1590103157190926</v>
      </c>
      <c r="H9">
        <v>2.356515031737752E-2</v>
      </c>
      <c r="I9">
        <v>0.27882807696932543</v>
      </c>
      <c r="J9">
        <v>3.9582957775111394E-2</v>
      </c>
      <c r="K9">
        <v>0.41103250713910955</v>
      </c>
      <c r="L9">
        <v>5.5851428222850372E-2</v>
      </c>
      <c r="M9">
        <v>0.55690412894345287</v>
      </c>
      <c r="N9">
        <v>7.2374484286863591E-2</v>
      </c>
      <c r="O9">
        <v>0.7178558442116123</v>
      </c>
      <c r="P9">
        <v>8.9156109978555678E-2</v>
      </c>
      <c r="Q9">
        <v>0.16291477026777113</v>
      </c>
      <c r="R9">
        <v>2.405794792904703E-2</v>
      </c>
      <c r="S9">
        <v>0.16291477026777113</v>
      </c>
      <c r="T9">
        <v>2.4015819741159263E-2</v>
      </c>
      <c r="U9">
        <v>0.16291477026777113</v>
      </c>
      <c r="V9">
        <v>2.4100076116934797E-2</v>
      </c>
      <c r="AA9">
        <v>0.33068722870494965</v>
      </c>
      <c r="AB9">
        <v>4.7384100481934512E-2</v>
      </c>
      <c r="AC9">
        <v>9.0813880141735984E-2</v>
      </c>
      <c r="AD9">
        <v>1.2809813958408639E-2</v>
      </c>
      <c r="AE9">
        <v>0.13851443126069446</v>
      </c>
      <c r="AF9">
        <v>1.9019591875344841E-2</v>
      </c>
      <c r="AG9">
        <v>3.0106198211795322E-2</v>
      </c>
      <c r="AH9">
        <v>4.8231209350758806E-3</v>
      </c>
      <c r="AI9">
        <v>3.1228993022723615E-2</v>
      </c>
      <c r="AJ9">
        <v>3.8676191136847301E-3</v>
      </c>
      <c r="AK9">
        <v>3.4954704650219111E-2</v>
      </c>
      <c r="AL9">
        <v>4.3490577131131379E-3</v>
      </c>
      <c r="AM9">
        <v>2.2406909341297201E-2</v>
      </c>
      <c r="AN9">
        <v>3.5316513680811786E-3</v>
      </c>
      <c r="AO9">
        <v>4.1015705831791212E-2</v>
      </c>
      <c r="AP9">
        <v>3.3308214021543644E-3</v>
      </c>
      <c r="AQ9">
        <v>0.30687700232282145</v>
      </c>
      <c r="AR9">
        <v>4.4832445557657807E-2</v>
      </c>
      <c r="AS9">
        <v>-0.71719255278039684</v>
      </c>
      <c r="AT9">
        <v>5.7034657759698322E-3</v>
      </c>
      <c r="AU9">
        <v>7.16227190973273E-2</v>
      </c>
      <c r="AV9">
        <v>9.6537963238411406E-3</v>
      </c>
      <c r="AW9">
        <v>0.19032426987806469</v>
      </c>
      <c r="AX9">
        <v>2.7121020876069359E-2</v>
      </c>
      <c r="AY9">
        <v>5.6235009418016194E-2</v>
      </c>
      <c r="AZ9">
        <v>4.4149793153049647E-3</v>
      </c>
      <c r="BA9">
        <v>5.260753231560554E-2</v>
      </c>
      <c r="BB9">
        <v>7.1453569573856944E-3</v>
      </c>
      <c r="BC9">
        <v>0.12791654832665783</v>
      </c>
      <c r="BD9">
        <v>1.8512030566851859E-2</v>
      </c>
      <c r="BE9">
        <v>0.10761862992935133</v>
      </c>
      <c r="BF9">
        <v>1.5125298718471394E-2</v>
      </c>
      <c r="BG9">
        <v>8.5208159938273256E-2</v>
      </c>
      <c r="BH9">
        <v>9.7571931953164444E-3</v>
      </c>
      <c r="BI9">
        <v>2.5107698733267143E-2</v>
      </c>
      <c r="BJ9">
        <v>3.533372292579948E-3</v>
      </c>
      <c r="BK9">
        <v>4.9408613724464014E-2</v>
      </c>
      <c r="BL9">
        <v>3.5209895354917898E-3</v>
      </c>
      <c r="BM9">
        <v>0.21741694754635962</v>
      </c>
      <c r="BN9">
        <v>3.0664787796527676E-2</v>
      </c>
      <c r="BO9">
        <v>0.19103004040505203</v>
      </c>
      <c r="BP9">
        <v>2.5828840177308673E-2</v>
      </c>
      <c r="BQ9">
        <v>2.0404546338898079E-2</v>
      </c>
      <c r="BR9">
        <v>3.2254757627704577E-3</v>
      </c>
      <c r="BS9">
        <v>3.0607012901718713E-2</v>
      </c>
      <c r="BT9">
        <v>3.3217358459070563E-3</v>
      </c>
      <c r="BU9">
        <v>3.710727770443803E-2</v>
      </c>
      <c r="BV9">
        <v>5.1591304290275102E-3</v>
      </c>
      <c r="BW9">
        <v>2.0506079707917076E-2</v>
      </c>
      <c r="BX9">
        <v>3.4327496876129975E-3</v>
      </c>
      <c r="BY9">
        <v>0.3215346536822411</v>
      </c>
      <c r="BZ9">
        <v>4.5308327736347048E-2</v>
      </c>
      <c r="CA9">
        <v>0.19156111893780819</v>
      </c>
      <c r="CB9">
        <v>1.9904391997399601E-2</v>
      </c>
      <c r="CC9">
        <v>0.31394368718685639</v>
      </c>
      <c r="CD9">
        <v>4.3906183387613755E-2</v>
      </c>
      <c r="CE9">
        <v>9.0418081642967413E-2</v>
      </c>
      <c r="CF9">
        <v>1.3108601355038642E-2</v>
      </c>
      <c r="CG9">
        <v>1.930699932278767E-2</v>
      </c>
      <c r="CH9">
        <v>3.2232789180207579E-3</v>
      </c>
      <c r="CI9">
        <v>3.2312307723808345E-2</v>
      </c>
      <c r="CJ9">
        <v>4.8542603375982835E-3</v>
      </c>
      <c r="CK9">
        <v>4.0509083198729152E-2</v>
      </c>
      <c r="CL9">
        <v>6.4515801391897172E-3</v>
      </c>
      <c r="CM9">
        <v>2.8412273394139573E-2</v>
      </c>
      <c r="CN9">
        <v>4.3570605681487445E-3</v>
      </c>
      <c r="CO9">
        <v>0.27252833666539683</v>
      </c>
      <c r="CP9">
        <v>3.8435528197902323E-2</v>
      </c>
      <c r="CQ9">
        <v>2.2406945817461117E-2</v>
      </c>
      <c r="CR9">
        <v>3.5285562242057303E-3</v>
      </c>
      <c r="CS9">
        <v>5.7008430610010333E-2</v>
      </c>
      <c r="CT9">
        <v>8.1398094262454604E-3</v>
      </c>
      <c r="CU9">
        <v>6.2212981251560773E-2</v>
      </c>
      <c r="CV9">
        <v>8.5651676249379072E-3</v>
      </c>
      <c r="CW9">
        <v>0.38001264657753375</v>
      </c>
      <c r="CX9">
        <v>2.3091393324595297E-2</v>
      </c>
      <c r="CY9">
        <v>0.18502495011652678</v>
      </c>
      <c r="CZ9">
        <v>2.4790962467346179E-2</v>
      </c>
      <c r="DA9">
        <v>2.3121678604796018E-2</v>
      </c>
      <c r="DB9">
        <v>3.3823973659358863E-3</v>
      </c>
      <c r="DC9">
        <v>0.19243422653290182</v>
      </c>
      <c r="DD9">
        <v>2.7233495113446672E-2</v>
      </c>
      <c r="DE9">
        <v>0.25065516302911728</v>
      </c>
      <c r="DF9">
        <v>3.4219855585372647E-2</v>
      </c>
      <c r="DG9">
        <v>3.6046631924079427E-2</v>
      </c>
      <c r="DH9">
        <v>5.0584786743888303E-3</v>
      </c>
      <c r="DI9">
        <v>3.8657194581076221E-2</v>
      </c>
      <c r="DJ9">
        <v>5.3271057374513217E-3</v>
      </c>
      <c r="DK9">
        <v>0.34472429710391617</v>
      </c>
      <c r="DL9">
        <v>4.5533271949448326E-2</v>
      </c>
      <c r="DM9">
        <v>0.18243209933358143</v>
      </c>
      <c r="DN9">
        <v>2.6356452650457163E-2</v>
      </c>
      <c r="DO9">
        <v>2.5506865739583048E-2</v>
      </c>
      <c r="DP9">
        <v>4.0349917011243833E-3</v>
      </c>
      <c r="DQ9">
        <v>1.9504546338898077E-2</v>
      </c>
      <c r="DR9">
        <v>3.2254757627704577E-3</v>
      </c>
      <c r="DS9">
        <v>2.0804632367381535E-2</v>
      </c>
      <c r="DT9">
        <v>3.2188737077680708E-3</v>
      </c>
      <c r="DU9">
        <v>0.29761141308755051</v>
      </c>
      <c r="DV9">
        <v>4.7802139579218972E-2</v>
      </c>
      <c r="DW9">
        <v>7.3917946949387844E-2</v>
      </c>
      <c r="DX9">
        <v>1.1216722543121142E-2</v>
      </c>
      <c r="DY9">
        <v>0.3073801508763479</v>
      </c>
      <c r="DZ9">
        <v>4.6061141934162761E-2</v>
      </c>
      <c r="EA9">
        <v>0.31485383499775882</v>
      </c>
      <c r="EB9">
        <v>4.5138332241107533E-2</v>
      </c>
      <c r="EC9">
        <v>0.23642883650970339</v>
      </c>
      <c r="ED9">
        <v>3.30584488955388E-2</v>
      </c>
      <c r="EE9">
        <v>0.14891964457318399</v>
      </c>
      <c r="EF9">
        <v>2.0759901410912558E-2</v>
      </c>
      <c r="EG9">
        <v>3.0310095805698951E-2</v>
      </c>
      <c r="EH9">
        <v>4.935163745701192E-3</v>
      </c>
      <c r="EI9">
        <v>0.32329027735686999</v>
      </c>
      <c r="EJ9">
        <v>4.6072862102475076E-2</v>
      </c>
      <c r="EK9">
        <v>2.2713915652838781E-2</v>
      </c>
      <c r="EL9">
        <v>3.7549211033923954E-3</v>
      </c>
      <c r="EM9">
        <v>1.8913912582786487E-2</v>
      </c>
      <c r="EN9">
        <v>3.6552060815783004E-3</v>
      </c>
      <c r="EO9">
        <v>0.32159187616094292</v>
      </c>
      <c r="EP9">
        <v>4.6893191264708943E-2</v>
      </c>
      <c r="EQ9">
        <v>6.720958407638046E-2</v>
      </c>
      <c r="ER9">
        <v>9.6707511491987419E-3</v>
      </c>
      <c r="ES9">
        <v>3.33129396706668E-2</v>
      </c>
      <c r="ET9">
        <v>5.1681736529093792E-3</v>
      </c>
      <c r="EU9">
        <v>2.8831509407044216E-2</v>
      </c>
      <c r="EV9">
        <v>4.2414592090189379E-3</v>
      </c>
      <c r="EW9">
        <v>4.461032487278286E-2</v>
      </c>
      <c r="EX9">
        <v>6.5760085507957661E-3</v>
      </c>
      <c r="EY9">
        <v>3.6726221881945624E-2</v>
      </c>
      <c r="EZ9">
        <v>4.9094665749873203E-3</v>
      </c>
      <c r="FA9">
        <v>2.2610061449903983E-2</v>
      </c>
      <c r="FB9">
        <v>3.3386033803331451E-3</v>
      </c>
      <c r="FC9">
        <v>0.31810282082442692</v>
      </c>
      <c r="FD9">
        <v>4.5675397741606207E-2</v>
      </c>
      <c r="FE9">
        <v>0.11821533283847817</v>
      </c>
      <c r="FF9">
        <v>1.6359124307940186E-2</v>
      </c>
      <c r="FG9">
        <v>3.1621120498079962E-2</v>
      </c>
      <c r="FH9">
        <v>4.8547394594769195E-3</v>
      </c>
      <c r="FI9">
        <v>0.33705920567618886</v>
      </c>
      <c r="FJ9">
        <v>4.6162750189067958E-2</v>
      </c>
      <c r="FK9">
        <v>0.32245051265878127</v>
      </c>
      <c r="FL9">
        <v>4.5444358377474195E-2</v>
      </c>
      <c r="FM9">
        <v>2.8623256690068578E-2</v>
      </c>
      <c r="FN9">
        <v>4.5853768025398891E-3</v>
      </c>
      <c r="FO9">
        <v>0.31248877744940678</v>
      </c>
      <c r="FP9">
        <v>4.2762610800670703E-2</v>
      </c>
      <c r="FQ9">
        <v>0.30003700631084856</v>
      </c>
      <c r="FR9">
        <v>4.2955667020463169E-2</v>
      </c>
      <c r="FS9">
        <v>0.29823935326745138</v>
      </c>
      <c r="FT9">
        <v>4.3223991937920467E-2</v>
      </c>
      <c r="FU9">
        <v>0.30680931079189278</v>
      </c>
      <c r="FV9">
        <v>4.5884647260873317E-2</v>
      </c>
      <c r="FW9">
        <v>2.2576081456826741E-2</v>
      </c>
      <c r="FX9">
        <v>3.6240619131393888E-3</v>
      </c>
      <c r="FY9">
        <v>0.3008519672106868</v>
      </c>
      <c r="FZ9">
        <v>4.3938378186301696E-2</v>
      </c>
      <c r="GA9">
        <v>6.2802309140594911E-2</v>
      </c>
      <c r="GB9">
        <v>9.2605877991390733E-3</v>
      </c>
      <c r="GC9">
        <v>0.31173314727772944</v>
      </c>
      <c r="GD9">
        <v>4.4985538678041254E-2</v>
      </c>
      <c r="GE9">
        <v>0.25929510774687103</v>
      </c>
      <c r="GF9">
        <v>3.9052899896615062E-2</v>
      </c>
      <c r="GG9">
        <v>0.23486556521053495</v>
      </c>
      <c r="GH9">
        <v>3.3992660609352514E-2</v>
      </c>
      <c r="GI9">
        <v>0.3167957974371029</v>
      </c>
      <c r="GJ9">
        <v>4.5534441816851054E-2</v>
      </c>
      <c r="GK9">
        <v>0.31446638797340498</v>
      </c>
      <c r="GL9">
        <v>4.6079600083342429E-2</v>
      </c>
      <c r="GM9">
        <v>3.762841854056187E-2</v>
      </c>
      <c r="GN9">
        <v>4.9019267099334402E-3</v>
      </c>
      <c r="GO9">
        <v>-1.0735108248484473E-2</v>
      </c>
      <c r="GP9">
        <v>5.3157482504232675E-3</v>
      </c>
      <c r="GQ9">
        <v>0.32289336450093808</v>
      </c>
      <c r="GR9">
        <v>4.525354703721915E-2</v>
      </c>
      <c r="GS9">
        <v>0.29792312627430523</v>
      </c>
      <c r="GT9">
        <v>4.4302787579721198E-2</v>
      </c>
      <c r="GU9">
        <v>8.317653555022958E-2</v>
      </c>
      <c r="GV9">
        <v>4.9777099972885324E-3</v>
      </c>
      <c r="GW9">
        <v>4.2224020890666597E-2</v>
      </c>
      <c r="GX9">
        <v>4.7079337123273881E-3</v>
      </c>
      <c r="GY9">
        <v>3.9535416265865576E-2</v>
      </c>
      <c r="GZ9">
        <v>4.8011907161600942E-3</v>
      </c>
      <c r="HA9">
        <v>1.8195991789796213E-2</v>
      </c>
      <c r="HB9">
        <v>4.221773840847304E-3</v>
      </c>
      <c r="HC9">
        <v>1.9556912913295366E-2</v>
      </c>
      <c r="HD9">
        <v>3.7001236978746973E-3</v>
      </c>
      <c r="HE9">
        <v>0.3342445577542939</v>
      </c>
      <c r="HF9">
        <v>4.6411491245370778E-2</v>
      </c>
      <c r="HG9">
        <v>0.32613595963765657</v>
      </c>
      <c r="HH9">
        <v>4.4862998391929594E-2</v>
      </c>
      <c r="HI9">
        <v>0.3194680909979144</v>
      </c>
      <c r="HJ9">
        <v>4.5506576980706974E-2</v>
      </c>
      <c r="HK9">
        <v>0.30004462565462409</v>
      </c>
      <c r="HL9">
        <v>4.5647290544945908E-2</v>
      </c>
      <c r="HM9">
        <v>0.16215300678270475</v>
      </c>
      <c r="HN9">
        <v>2.3929335310725594E-2</v>
      </c>
      <c r="HO9">
        <v>0.29456417221815878</v>
      </c>
      <c r="HP9">
        <v>4.3161813492045863E-2</v>
      </c>
      <c r="HQ9">
        <v>0.32582491594530594</v>
      </c>
      <c r="HR9">
        <v>4.6027940843502473E-2</v>
      </c>
      <c r="HS9">
        <v>0.26397064989246605</v>
      </c>
      <c r="HT9">
        <v>3.9919180972617804E-2</v>
      </c>
      <c r="HU9">
        <v>2.256000043348682E-2</v>
      </c>
      <c r="HV9">
        <v>3.6219400213233399E-3</v>
      </c>
      <c r="HW9">
        <v>2.263132779179778E-2</v>
      </c>
      <c r="HX9">
        <v>3.7225478739330423E-3</v>
      </c>
      <c r="HY9">
        <v>0.31661140362421591</v>
      </c>
      <c r="HZ9">
        <v>4.4924103667034254E-2</v>
      </c>
      <c r="IA9">
        <v>0.31239387410058916</v>
      </c>
      <c r="IB9">
        <v>4.6160178006347335E-2</v>
      </c>
      <c r="IC9">
        <v>9.4062369944792432E-2</v>
      </c>
      <c r="ID9">
        <v>1.3059660888124913E-2</v>
      </c>
      <c r="IE9">
        <v>0.2928002195059109</v>
      </c>
      <c r="IF9">
        <v>4.1394852742694777E-2</v>
      </c>
      <c r="IG9">
        <v>0.29508925810427428</v>
      </c>
      <c r="IH9">
        <v>4.570208710045294E-2</v>
      </c>
      <c r="II9">
        <v>0.26681534297531823</v>
      </c>
      <c r="IJ9">
        <v>3.7664715872598932E-2</v>
      </c>
      <c r="IK9">
        <v>0.31403031235257883</v>
      </c>
      <c r="IL9">
        <v>4.4626973185718372E-2</v>
      </c>
      <c r="IM9">
        <v>0.12786523145664505</v>
      </c>
      <c r="IN9">
        <v>1.8237053406714335E-2</v>
      </c>
      <c r="IO9">
        <v>0.31637411497223888</v>
      </c>
      <c r="IP9">
        <v>4.4355380346441986E-2</v>
      </c>
      <c r="IQ9">
        <v>0.31059267810878538</v>
      </c>
      <c r="IR9">
        <v>4.5647305444591113E-2</v>
      </c>
      <c r="IS9">
        <v>0.32372295840539739</v>
      </c>
      <c r="IT9">
        <v>4.6566773109976686E-2</v>
      </c>
      <c r="IU9">
        <v>0.15555984706717632</v>
      </c>
      <c r="IV9">
        <v>2.1658506465504931E-2</v>
      </c>
    </row>
    <row r="10" spans="1:256" x14ac:dyDescent="0.55000000000000004">
      <c r="A10" s="18" t="s">
        <v>98</v>
      </c>
      <c r="B10" s="20" t="b">
        <v>0</v>
      </c>
      <c r="C10">
        <v>2.52E-2</v>
      </c>
      <c r="D10">
        <v>5.0000000000000001E-3</v>
      </c>
      <c r="E10">
        <v>5.040262844541539E-2</v>
      </c>
      <c r="F10">
        <v>7.7919417572598331E-3</v>
      </c>
      <c r="G10">
        <v>0.15895718776086318</v>
      </c>
      <c r="H10">
        <v>2.3558441330958378E-2</v>
      </c>
      <c r="I10">
        <v>0.27873036598969742</v>
      </c>
      <c r="J10">
        <v>3.9571601323480435E-2</v>
      </c>
      <c r="K10">
        <v>0.41088155374054564</v>
      </c>
      <c r="L10">
        <v>5.5835280633945758E-2</v>
      </c>
      <c r="M10">
        <v>0.55668995883497596</v>
      </c>
      <c r="N10">
        <v>7.2353398532307045E-2</v>
      </c>
      <c r="O10">
        <v>0.71756698878929348</v>
      </c>
      <c r="P10">
        <v>8.9129935603825039E-2</v>
      </c>
      <c r="Q10">
        <v>0.18506281874553676</v>
      </c>
      <c r="R10">
        <v>2.710560484847635E-2</v>
      </c>
      <c r="S10">
        <v>0.18506281874553676</v>
      </c>
      <c r="T10">
        <v>2.7058069589131133E-2</v>
      </c>
      <c r="U10">
        <v>0.18506281874553676</v>
      </c>
      <c r="V10">
        <v>2.7153140107821567E-2</v>
      </c>
      <c r="AA10">
        <v>0.32738481507830763</v>
      </c>
      <c r="AB10">
        <v>4.7167369744921091E-2</v>
      </c>
      <c r="AC10">
        <v>9.0277671989982877E-2</v>
      </c>
      <c r="AD10">
        <v>1.2769057796883089E-2</v>
      </c>
      <c r="AE10">
        <v>0.13786601317380945</v>
      </c>
      <c r="AF10">
        <v>1.8937960258916361E-2</v>
      </c>
      <c r="AG10">
        <v>2.9880325559990088E-2</v>
      </c>
      <c r="AH10">
        <v>4.8145458541396938E-3</v>
      </c>
      <c r="AI10">
        <v>3.0184239120954106E-2</v>
      </c>
      <c r="AJ10">
        <v>3.8425440553255838E-3</v>
      </c>
      <c r="AK10">
        <v>3.297818506348052E-2</v>
      </c>
      <c r="AL10">
        <v>4.2937811152410563E-3</v>
      </c>
      <c r="AM10">
        <v>2.2152820728831644E-2</v>
      </c>
      <c r="AN10">
        <v>3.519911215950616E-3</v>
      </c>
      <c r="AO10">
        <v>4.0450964335456405E-2</v>
      </c>
      <c r="AP10">
        <v>3.3193922698173443E-3</v>
      </c>
      <c r="AQ10">
        <v>0.3040537295017004</v>
      </c>
      <c r="AR10">
        <v>4.4709139077315059E-2</v>
      </c>
      <c r="AS10">
        <v>-0.92849943882008834</v>
      </c>
      <c r="AT10">
        <v>5.4426250548340986E-3</v>
      </c>
      <c r="AU10">
        <v>7.0803859400957639E-2</v>
      </c>
      <c r="AV10">
        <v>9.633847086543074E-3</v>
      </c>
      <c r="AW10">
        <v>0.18928086174304948</v>
      </c>
      <c r="AX10">
        <v>2.7001737466637012E-2</v>
      </c>
      <c r="AY10">
        <v>5.4964434621120224E-2</v>
      </c>
      <c r="AZ10">
        <v>4.3723380014311563E-3</v>
      </c>
      <c r="BA10">
        <v>5.2325252847707213E-2</v>
      </c>
      <c r="BB10">
        <v>7.128529278049669E-3</v>
      </c>
      <c r="BC10">
        <v>0.12721150011943197</v>
      </c>
      <c r="BD10">
        <v>1.8433252706009446E-2</v>
      </c>
      <c r="BE10">
        <v>0.10691298846507241</v>
      </c>
      <c r="BF10">
        <v>1.5078806320099825E-2</v>
      </c>
      <c r="BG10">
        <v>8.4897688298311569E-2</v>
      </c>
      <c r="BH10">
        <v>9.7359703867677446E-3</v>
      </c>
      <c r="BI10">
        <v>2.4825371877945257E-2</v>
      </c>
      <c r="BJ10">
        <v>3.5209942367866887E-3</v>
      </c>
      <c r="BK10">
        <v>4.9098012870631799E-2</v>
      </c>
      <c r="BL10">
        <v>3.5132059638215501E-3</v>
      </c>
      <c r="BM10">
        <v>0.21673979874930571</v>
      </c>
      <c r="BN10">
        <v>3.0603605215097189E-2</v>
      </c>
      <c r="BO10">
        <v>0.18992896130028361</v>
      </c>
      <c r="BP10">
        <v>2.5781052599947694E-2</v>
      </c>
      <c r="BQ10">
        <v>2.0235170983574153E-2</v>
      </c>
      <c r="BR10">
        <v>3.2160247845851885E-3</v>
      </c>
      <c r="BS10">
        <v>3.0352894805741052E-2</v>
      </c>
      <c r="BT10">
        <v>3.3136750295414152E-3</v>
      </c>
      <c r="BU10">
        <v>3.6825070760173252E-2</v>
      </c>
      <c r="BV10">
        <v>5.1371839081734184E-3</v>
      </c>
      <c r="BW10">
        <v>2.0280240797115403E-2</v>
      </c>
      <c r="BX10">
        <v>3.42060066361976E-3</v>
      </c>
      <c r="BY10">
        <v>0.32023616669730748</v>
      </c>
      <c r="BZ10">
        <v>4.523103713965157E-2</v>
      </c>
      <c r="CA10">
        <v>0.18930263818114199</v>
      </c>
      <c r="CB10">
        <v>1.9791480044812969E-2</v>
      </c>
      <c r="CC10">
        <v>0.31233447980098605</v>
      </c>
      <c r="CD10">
        <v>4.3829704149605929E-2</v>
      </c>
      <c r="CE10">
        <v>8.9740609756516362E-2</v>
      </c>
      <c r="CF10">
        <v>1.3068309766287612E-2</v>
      </c>
      <c r="CG10">
        <v>1.9052885092420781E-2</v>
      </c>
      <c r="CH10">
        <v>3.2146456425627508E-3</v>
      </c>
      <c r="CI10">
        <v>3.1860587673461609E-2</v>
      </c>
      <c r="CJ10">
        <v>4.834134532171238E-3</v>
      </c>
      <c r="CK10">
        <v>4.0170335187417944E-2</v>
      </c>
      <c r="CL10">
        <v>6.4324447419636865E-3</v>
      </c>
      <c r="CM10">
        <v>2.7960563118187034E-2</v>
      </c>
      <c r="CN10">
        <v>4.3358954081358378E-3</v>
      </c>
      <c r="CO10">
        <v>0.27148376962408638</v>
      </c>
      <c r="CP10">
        <v>3.8385256499649703E-2</v>
      </c>
      <c r="CQ10">
        <v>2.2152846819695069E-2</v>
      </c>
      <c r="CR10">
        <v>3.5179648020148371E-3</v>
      </c>
      <c r="CS10">
        <v>5.6697881887602129E-2</v>
      </c>
      <c r="CT10">
        <v>8.1250429811244827E-3</v>
      </c>
      <c r="CU10">
        <v>6.1733055948051452E-2</v>
      </c>
      <c r="CV10">
        <v>8.5409940318738973E-3</v>
      </c>
      <c r="CW10">
        <v>0.37594663174558224</v>
      </c>
      <c r="CX10">
        <v>2.298333427073955E-2</v>
      </c>
      <c r="CY10">
        <v>0.18406538784259435</v>
      </c>
      <c r="CZ10">
        <v>2.4720092669483273E-2</v>
      </c>
      <c r="DA10">
        <v>2.2331128632746819E-2</v>
      </c>
      <c r="DB10">
        <v>3.3518376113614474E-3</v>
      </c>
      <c r="DC10">
        <v>0.19113586120240164</v>
      </c>
      <c r="DD10">
        <v>2.7146854615964153E-2</v>
      </c>
      <c r="DE10">
        <v>0.2485944724716381</v>
      </c>
      <c r="DF10">
        <v>3.410119195206552E-2</v>
      </c>
      <c r="DG10">
        <v>3.4352545660271412E-2</v>
      </c>
      <c r="DH10">
        <v>4.9997044258744284E-3</v>
      </c>
      <c r="DI10">
        <v>3.6567912090037756E-2</v>
      </c>
      <c r="DJ10">
        <v>5.2428743828842658E-3</v>
      </c>
      <c r="DK10">
        <v>0.3402347628273194</v>
      </c>
      <c r="DL10">
        <v>4.540968178283851E-2</v>
      </c>
      <c r="DM10">
        <v>0.18119036671848499</v>
      </c>
      <c r="DN10">
        <v>2.6261271753774042E-2</v>
      </c>
      <c r="DO10">
        <v>2.5252789542003044E-2</v>
      </c>
      <c r="DP10">
        <v>4.0220115587354353E-3</v>
      </c>
      <c r="DQ10">
        <v>1.9335170983574151E-2</v>
      </c>
      <c r="DR10">
        <v>3.2160247845851885E-3</v>
      </c>
      <c r="DS10">
        <v>2.0635232516688397E-2</v>
      </c>
      <c r="DT10">
        <v>3.2118735368443022E-3</v>
      </c>
      <c r="DU10">
        <v>0.29351773590888519</v>
      </c>
      <c r="DV10">
        <v>4.7615887485143948E-2</v>
      </c>
      <c r="DW10">
        <v>7.3240513423291811E-2</v>
      </c>
      <c r="DX10">
        <v>1.1173414125777931E-2</v>
      </c>
      <c r="DY10">
        <v>0.30447194115767345</v>
      </c>
      <c r="DZ10">
        <v>4.5964294913213244E-2</v>
      </c>
      <c r="EA10">
        <v>0.31287756299306024</v>
      </c>
      <c r="EB10">
        <v>4.5049931749679938E-2</v>
      </c>
      <c r="EC10">
        <v>0.23535611367258447</v>
      </c>
      <c r="ED10">
        <v>3.2999668699650382E-2</v>
      </c>
      <c r="EE10">
        <v>0.14815768731333329</v>
      </c>
      <c r="EF10">
        <v>2.0700553112185851E-2</v>
      </c>
      <c r="EG10">
        <v>2.9943045996102386E-2</v>
      </c>
      <c r="EH10">
        <v>4.9221226080015711E-3</v>
      </c>
      <c r="EI10">
        <v>0.31998699558753119</v>
      </c>
      <c r="EJ10">
        <v>4.5934568270739232E-2</v>
      </c>
      <c r="EK10">
        <v>2.2205710819331329E-2</v>
      </c>
      <c r="EL10">
        <v>3.734551450996148E-3</v>
      </c>
      <c r="EM10">
        <v>1.8405708623324725E-2</v>
      </c>
      <c r="EN10">
        <v>3.6347306787697189E-3</v>
      </c>
      <c r="EO10">
        <v>0.318260125716465</v>
      </c>
      <c r="EP10">
        <v>4.6784459205567147E-2</v>
      </c>
      <c r="EQ10">
        <v>6.6842679991915829E-2</v>
      </c>
      <c r="ER10">
        <v>9.6444954658048629E-3</v>
      </c>
      <c r="ES10">
        <v>3.2833026207167236E-2</v>
      </c>
      <c r="ET10">
        <v>5.1428840143600101E-3</v>
      </c>
      <c r="EU10">
        <v>2.7673985073362085E-2</v>
      </c>
      <c r="EV10">
        <v>4.1889897160412399E-3</v>
      </c>
      <c r="EW10">
        <v>4.4215196383193378E-2</v>
      </c>
      <c r="EX10">
        <v>6.547801963809048E-3</v>
      </c>
      <c r="EY10">
        <v>3.5766297423373353E-2</v>
      </c>
      <c r="EZ10">
        <v>4.8688653978638825E-3</v>
      </c>
      <c r="FA10">
        <v>2.2243021421086164E-2</v>
      </c>
      <c r="FB10">
        <v>3.3242859930278251E-3</v>
      </c>
      <c r="FC10">
        <v>0.31431973839454652</v>
      </c>
      <c r="FD10">
        <v>4.5499061740516711E-2</v>
      </c>
      <c r="FE10">
        <v>0.11759467079715058</v>
      </c>
      <c r="FF10">
        <v>1.6300035897536331E-2</v>
      </c>
      <c r="FG10">
        <v>3.085874292637374E-2</v>
      </c>
      <c r="FH10">
        <v>4.8344401038001739E-3</v>
      </c>
      <c r="FI10">
        <v>0.33129912530914435</v>
      </c>
      <c r="FJ10">
        <v>4.5991140891457942E-2</v>
      </c>
      <c r="FK10">
        <v>0.32058724054061943</v>
      </c>
      <c r="FL10">
        <v>4.5353717388814691E-2</v>
      </c>
      <c r="FM10">
        <v>2.7776230432111422E-2</v>
      </c>
      <c r="FN10">
        <v>4.5537125191748564E-3</v>
      </c>
      <c r="FO10">
        <v>0.30924194970869801</v>
      </c>
      <c r="FP10">
        <v>4.2628119954915215E-2</v>
      </c>
      <c r="FQ10">
        <v>0.29868182248892317</v>
      </c>
      <c r="FR10">
        <v>4.2897929844818765E-2</v>
      </c>
      <c r="FS10">
        <v>0.29677144728597449</v>
      </c>
      <c r="FT10">
        <v>4.314089436958727E-2</v>
      </c>
      <c r="FU10">
        <v>0.30342610411122672</v>
      </c>
      <c r="FV10">
        <v>4.5741981752740642E-2</v>
      </c>
      <c r="FW10">
        <v>2.2398587989612882E-2</v>
      </c>
      <c r="FX10">
        <v>3.6151362829419495E-3</v>
      </c>
      <c r="FY10">
        <v>0.29788336302535534</v>
      </c>
      <c r="FZ10">
        <v>4.3664216217824778E-2</v>
      </c>
      <c r="GA10">
        <v>6.2347787338666562E-2</v>
      </c>
      <c r="GB10">
        <v>9.2381134016779557E-3</v>
      </c>
      <c r="GC10">
        <v>0.31009313762302698</v>
      </c>
      <c r="GD10">
        <v>4.4879591706849548E-2</v>
      </c>
      <c r="GE10">
        <v>0.25397415411990093</v>
      </c>
      <c r="GF10">
        <v>3.8773605787249907E-2</v>
      </c>
      <c r="GG10">
        <v>0.23374664761915256</v>
      </c>
      <c r="GH10">
        <v>3.3921176400402785E-2</v>
      </c>
      <c r="GI10">
        <v>0.31343756053611216</v>
      </c>
      <c r="GJ10">
        <v>4.5373293947264096E-2</v>
      </c>
      <c r="GK10">
        <v>0.31072991316546383</v>
      </c>
      <c r="GL10">
        <v>4.590170264443727E-2</v>
      </c>
      <c r="GM10">
        <v>3.3965098852202127E-2</v>
      </c>
      <c r="GN10">
        <v>4.8270485416405844E-3</v>
      </c>
      <c r="GO10">
        <v>-2.1190543352186814E-2</v>
      </c>
      <c r="GP10">
        <v>5.1615860500909402E-3</v>
      </c>
      <c r="GQ10">
        <v>0.31970544894293085</v>
      </c>
      <c r="GR10">
        <v>4.5085299396173402E-2</v>
      </c>
      <c r="GS10">
        <v>0.29440103622675495</v>
      </c>
      <c r="GT10">
        <v>4.419049753588189E-2</v>
      </c>
      <c r="GU10">
        <v>7.7363786194103362E-2</v>
      </c>
      <c r="GV10">
        <v>4.8747316993778059E-3</v>
      </c>
      <c r="GW10">
        <v>3.8445606457931145E-2</v>
      </c>
      <c r="GX10">
        <v>4.6308280528970487E-3</v>
      </c>
      <c r="GY10">
        <v>3.8179487686503893E-2</v>
      </c>
      <c r="GZ10">
        <v>4.7636652246015355E-3</v>
      </c>
      <c r="HA10">
        <v>1.5975365447174185E-2</v>
      </c>
      <c r="HB10">
        <v>4.1395233854053829E-3</v>
      </c>
      <c r="HC10">
        <v>1.897587823070794E-2</v>
      </c>
      <c r="HD10">
        <v>3.6629740659992788E-3</v>
      </c>
      <c r="HE10">
        <v>0.33041598975598929</v>
      </c>
      <c r="HF10">
        <v>4.6258873953367405E-2</v>
      </c>
      <c r="HG10">
        <v>0.32452502108243364</v>
      </c>
      <c r="HH10">
        <v>4.4765422744229032E-2</v>
      </c>
      <c r="HI10">
        <v>0.3167844799523058</v>
      </c>
      <c r="HJ10">
        <v>4.5392867393043261E-2</v>
      </c>
      <c r="HK10">
        <v>0.29766787393176519</v>
      </c>
      <c r="HL10">
        <v>4.5518456605766269E-2</v>
      </c>
      <c r="HM10">
        <v>0.1602911880053263</v>
      </c>
      <c r="HN10">
        <v>2.380713528342621E-2</v>
      </c>
      <c r="HO10">
        <v>0.29156659779762578</v>
      </c>
      <c r="HP10">
        <v>4.3027612142211402E-2</v>
      </c>
      <c r="HQ10">
        <v>0.3228728890123429</v>
      </c>
      <c r="HR10">
        <v>4.5906309295884642E-2</v>
      </c>
      <c r="HS10">
        <v>0.26151565438064611</v>
      </c>
      <c r="HT10">
        <v>3.980078646560116E-2</v>
      </c>
      <c r="HU10">
        <v>2.2377912311807323E-2</v>
      </c>
      <c r="HV10">
        <v>3.6138021900130328E-3</v>
      </c>
      <c r="HW10">
        <v>2.2469555707539685E-2</v>
      </c>
      <c r="HX10">
        <v>3.7141836737325843E-3</v>
      </c>
      <c r="HY10">
        <v>0.31436670734636907</v>
      </c>
      <c r="HZ10">
        <v>4.4840989148544452E-2</v>
      </c>
      <c r="IA10">
        <v>0.30903459192563448</v>
      </c>
      <c r="IB10">
        <v>4.6026592359928682E-2</v>
      </c>
      <c r="IC10">
        <v>9.342661293170329E-2</v>
      </c>
      <c r="ID10">
        <v>1.3000376745966599E-2</v>
      </c>
      <c r="IE10">
        <v>0.29112243428200629</v>
      </c>
      <c r="IF10">
        <v>4.1285448473068621E-2</v>
      </c>
      <c r="IG10">
        <v>0.29039132779381271</v>
      </c>
      <c r="IH10">
        <v>4.5515869399037713E-2</v>
      </c>
      <c r="II10">
        <v>0.26405952080126932</v>
      </c>
      <c r="IJ10">
        <v>3.7566540896528944E-2</v>
      </c>
      <c r="IK10">
        <v>0.31136396712740139</v>
      </c>
      <c r="IL10">
        <v>4.4542799496119292E-2</v>
      </c>
      <c r="IM10">
        <v>0.12640481313351126</v>
      </c>
      <c r="IN10">
        <v>1.8149104264628287E-2</v>
      </c>
      <c r="IO10">
        <v>0.31212781953307317</v>
      </c>
      <c r="IP10">
        <v>4.4149370954932633E-2</v>
      </c>
      <c r="IQ10">
        <v>0.30803025847654025</v>
      </c>
      <c r="IR10">
        <v>4.5518474480732929E-2</v>
      </c>
      <c r="IS10">
        <v>0.31917677282018009</v>
      </c>
      <c r="IT10">
        <v>4.6393656286444922E-2</v>
      </c>
      <c r="IU10">
        <v>0.15421118557809291</v>
      </c>
      <c r="IV10">
        <v>2.1599715330454551E-2</v>
      </c>
    </row>
    <row r="11" spans="1:256" x14ac:dyDescent="0.55000000000000004">
      <c r="A11" s="18" t="s">
        <v>99</v>
      </c>
      <c r="B11" s="20" t="b">
        <v>0</v>
      </c>
      <c r="C11">
        <v>7.4499999999999997E-2</v>
      </c>
      <c r="D11">
        <v>9.5999999999999992E-3</v>
      </c>
      <c r="E11">
        <v>5.0392448074154328E-2</v>
      </c>
      <c r="F11">
        <v>7.7892915094674251E-3</v>
      </c>
      <c r="G11">
        <v>0.15892348570741177</v>
      </c>
      <c r="H11">
        <v>2.3550366290084602E-2</v>
      </c>
      <c r="I11">
        <v>0.27866838241705583</v>
      </c>
      <c r="J11">
        <v>3.9557932520866763E-2</v>
      </c>
      <c r="K11">
        <v>0.4107857955055858</v>
      </c>
      <c r="L11">
        <v>5.5815845143653862E-2</v>
      </c>
      <c r="M11">
        <v>0.55655409868367101</v>
      </c>
      <c r="N11">
        <v>7.2328019388683704E-2</v>
      </c>
      <c r="O11">
        <v>0.7173837515408249</v>
      </c>
      <c r="P11">
        <v>8.9098431717456697E-2</v>
      </c>
      <c r="Q11">
        <v>0.20763268321869166</v>
      </c>
      <c r="R11">
        <v>3.0162331774849394E-2</v>
      </c>
      <c r="S11">
        <v>0.20763268321869166</v>
      </c>
      <c r="T11">
        <v>3.0109357633645185E-2</v>
      </c>
      <c r="U11">
        <v>0.20763268321869166</v>
      </c>
      <c r="V11">
        <v>3.0215305916053602E-2</v>
      </c>
      <c r="AA11">
        <v>0.32529074103000083</v>
      </c>
      <c r="AB11">
        <v>4.6920876896006165E-2</v>
      </c>
      <c r="AC11">
        <v>8.993770644746199E-2</v>
      </c>
      <c r="AD11">
        <v>1.2722706983356603E-2</v>
      </c>
      <c r="AE11">
        <v>0.13745528925049089</v>
      </c>
      <c r="AF11">
        <v>1.8845151922791726E-2</v>
      </c>
      <c r="AG11">
        <v>2.9737060867077062E-2</v>
      </c>
      <c r="AH11">
        <v>4.8047923546086337E-3</v>
      </c>
      <c r="AI11">
        <v>2.9521528119895068E-2</v>
      </c>
      <c r="AJ11">
        <v>3.8140223306231979E-3</v>
      </c>
      <c r="AK11">
        <v>3.1724457862822263E-2</v>
      </c>
      <c r="AL11">
        <v>4.2309069291499128E-3</v>
      </c>
      <c r="AM11">
        <v>2.199166975837832E-2</v>
      </c>
      <c r="AN11">
        <v>3.5065579755202952E-3</v>
      </c>
      <c r="AO11">
        <v>4.009273054896411E-2</v>
      </c>
      <c r="AP11">
        <v>3.3063920911099924E-3</v>
      </c>
      <c r="AQ11">
        <v>0.30226308371136218</v>
      </c>
      <c r="AR11">
        <v>4.456888939272622E-2</v>
      </c>
      <c r="AS11">
        <v>-1.0625432681955309</v>
      </c>
      <c r="AT11">
        <v>5.1459254841482675E-3</v>
      </c>
      <c r="AU11">
        <v>7.028443903412783E-2</v>
      </c>
      <c r="AV11">
        <v>9.6111557595896617E-3</v>
      </c>
      <c r="AW11">
        <v>0.18861977012381653</v>
      </c>
      <c r="AX11">
        <v>2.6866110487436642E-2</v>
      </c>
      <c r="AY11">
        <v>5.4158521220500376E-2</v>
      </c>
      <c r="AZ11">
        <v>4.3238362928920545E-3</v>
      </c>
      <c r="BA11">
        <v>5.2146245812874421E-2</v>
      </c>
      <c r="BB11">
        <v>7.1093903262762085E-3</v>
      </c>
      <c r="BC11">
        <v>0.1267647652097908</v>
      </c>
      <c r="BD11">
        <v>1.8343679503410502E-2</v>
      </c>
      <c r="BE11">
        <v>0.10646553972146591</v>
      </c>
      <c r="BF11">
        <v>1.5025929502353E-2</v>
      </c>
      <c r="BG11">
        <v>8.4700823612551865E-2</v>
      </c>
      <c r="BH11">
        <v>9.7118334714072496E-3</v>
      </c>
      <c r="BI11">
        <v>2.4646307812566923E-2</v>
      </c>
      <c r="BJ11">
        <v>3.5069153527865059E-3</v>
      </c>
      <c r="BK11">
        <v>4.8900992676082486E-2</v>
      </c>
      <c r="BL11">
        <v>3.5043525235013795E-3</v>
      </c>
      <c r="BM11">
        <v>0.21631056925786543</v>
      </c>
      <c r="BN11">
        <v>3.0534029155303465E-2</v>
      </c>
      <c r="BO11">
        <v>0.18923060618706072</v>
      </c>
      <c r="BP11">
        <v>2.5726698622977325E-2</v>
      </c>
      <c r="BQ11">
        <v>2.0127757526547749E-2</v>
      </c>
      <c r="BR11">
        <v>3.2052755736558915E-3</v>
      </c>
      <c r="BS11">
        <v>3.0191708350504984E-2</v>
      </c>
      <c r="BT11">
        <v>3.3045063436108607E-3</v>
      </c>
      <c r="BU11">
        <v>3.6646151000623094E-2</v>
      </c>
      <c r="BV11">
        <v>5.1122249682203323E-3</v>
      </c>
      <c r="BW11">
        <v>2.013701671218994E-2</v>
      </c>
      <c r="BX11">
        <v>3.4067826963769137E-3</v>
      </c>
      <c r="BY11">
        <v>0.31941273261299857</v>
      </c>
      <c r="BZ11">
        <v>4.5143130693209396E-2</v>
      </c>
      <c r="CA11">
        <v>0.18787028703299377</v>
      </c>
      <c r="CB11">
        <v>1.9663055517771266E-2</v>
      </c>
      <c r="CC11">
        <v>0.31131388165192747</v>
      </c>
      <c r="CD11">
        <v>4.3742717052777304E-2</v>
      </c>
      <c r="CE11">
        <v>8.9310991472697998E-2</v>
      </c>
      <c r="CF11">
        <v>1.3022484126525784E-2</v>
      </c>
      <c r="CG11">
        <v>1.8891703289710925E-2</v>
      </c>
      <c r="CH11">
        <v>3.2048258642452996E-3</v>
      </c>
      <c r="CI11">
        <v>3.1574088680958894E-2</v>
      </c>
      <c r="CJ11">
        <v>4.811243349953559E-3</v>
      </c>
      <c r="CK11">
        <v>3.9955511521955214E-2</v>
      </c>
      <c r="CL11">
        <v>6.4106808647000678E-3</v>
      </c>
      <c r="CM11">
        <v>2.7674075889400827E-2</v>
      </c>
      <c r="CN11">
        <v>4.3118222156339776E-3</v>
      </c>
      <c r="CO11">
        <v>0.27082128351933032</v>
      </c>
      <c r="CP11">
        <v>3.8328077826835387E-2</v>
      </c>
      <c r="CQ11">
        <v>2.1991683350214675E-2</v>
      </c>
      <c r="CR11">
        <v>3.5059179784054932E-3</v>
      </c>
      <c r="CS11">
        <v>5.6500924435942908E-2</v>
      </c>
      <c r="CT11">
        <v>8.1082477026091435E-3</v>
      </c>
      <c r="CU11">
        <v>6.1428683564318506E-2</v>
      </c>
      <c r="CV11">
        <v>8.5134993461483607E-3</v>
      </c>
      <c r="CW11">
        <v>0.37336749765791982</v>
      </c>
      <c r="CX11">
        <v>2.2860422564599379E-2</v>
      </c>
      <c r="CY11">
        <v>0.18345699006672384</v>
      </c>
      <c r="CZ11">
        <v>2.4639493677757442E-2</v>
      </c>
      <c r="DA11">
        <v>2.1829707393977202E-2</v>
      </c>
      <c r="DB11">
        <v>3.3170782818046501E-3</v>
      </c>
      <c r="DC11">
        <v>0.19031257352190659</v>
      </c>
      <c r="DD11">
        <v>2.7048316830874244E-2</v>
      </c>
      <c r="DE11">
        <v>0.24728766041240369</v>
      </c>
      <c r="DF11">
        <v>3.3966228943336653E-2</v>
      </c>
      <c r="DG11">
        <v>3.3278010665906035E-2</v>
      </c>
      <c r="DH11">
        <v>4.9328527177407338E-3</v>
      </c>
      <c r="DI11">
        <v>3.5242761266677733E-2</v>
      </c>
      <c r="DJ11">
        <v>5.1470681955225984E-3</v>
      </c>
      <c r="DK11">
        <v>0.33738699754444718</v>
      </c>
      <c r="DL11">
        <v>4.5269104445208694E-2</v>
      </c>
      <c r="DM11">
        <v>0.18040309323008316</v>
      </c>
      <c r="DN11">
        <v>2.6153025578720204E-2</v>
      </c>
      <c r="DO11">
        <v>2.509165351300666E-2</v>
      </c>
      <c r="DP11">
        <v>4.0072481707655221E-3</v>
      </c>
      <c r="DQ11">
        <v>1.9227757526547748E-2</v>
      </c>
      <c r="DR11">
        <v>3.2052755736558915E-3</v>
      </c>
      <c r="DS11">
        <v>2.0527789579245816E-2</v>
      </c>
      <c r="DT11">
        <v>3.2039114425800506E-3</v>
      </c>
      <c r="DU11">
        <v>0.29092138184862515</v>
      </c>
      <c r="DV11">
        <v>4.7404044065677768E-2</v>
      </c>
      <c r="DW11">
        <v>7.2810941304173399E-2</v>
      </c>
      <c r="DX11">
        <v>1.1124158132574813E-2</v>
      </c>
      <c r="DY11">
        <v>0.30262728869083211</v>
      </c>
      <c r="DZ11">
        <v>4.5854137695494665E-2</v>
      </c>
      <c r="EA11">
        <v>0.31162413377088782</v>
      </c>
      <c r="EB11">
        <v>4.494938467957172E-2</v>
      </c>
      <c r="EC11">
        <v>0.23467581369801155</v>
      </c>
      <c r="ED11">
        <v>3.293281393846887E-2</v>
      </c>
      <c r="EE11">
        <v>0.14767460575513452</v>
      </c>
      <c r="EF11">
        <v>2.0633058598322231E-2</v>
      </c>
      <c r="EG11">
        <v>2.9710232745616717E-2</v>
      </c>
      <c r="EH11">
        <v>4.9072892281698793E-3</v>
      </c>
      <c r="EI11">
        <v>0.31789187674463831</v>
      </c>
      <c r="EJ11">
        <v>4.5777271112739312E-2</v>
      </c>
      <c r="EK11">
        <v>2.1883375650578515E-2</v>
      </c>
      <c r="EL11">
        <v>3.711382645525584E-3</v>
      </c>
      <c r="EM11">
        <v>1.8083374506525002E-2</v>
      </c>
      <c r="EN11">
        <v>3.6114416029185145E-3</v>
      </c>
      <c r="EO11">
        <v>0.31614681644086268</v>
      </c>
      <c r="EP11">
        <v>4.6660783358611436E-2</v>
      </c>
      <c r="EQ11">
        <v>6.6610042118044568E-2</v>
      </c>
      <c r="ER11">
        <v>9.6146350243961985E-3</v>
      </c>
      <c r="ES11">
        <v>3.2528668072873614E-2</v>
      </c>
      <c r="ET11">
        <v>5.114120168008246E-3</v>
      </c>
      <c r="EU11">
        <v>2.6939841388728663E-2</v>
      </c>
      <c r="EV11">
        <v>4.1293108055121003E-3</v>
      </c>
      <c r="EW11">
        <v>4.3964662068001745E-2</v>
      </c>
      <c r="EX11">
        <v>6.5157227460037465E-3</v>
      </c>
      <c r="EY11">
        <v>3.5157463774037757E-2</v>
      </c>
      <c r="EZ11">
        <v>4.8226851557638031E-3</v>
      </c>
      <c r="FA11">
        <v>2.2010219942300898E-2</v>
      </c>
      <c r="FB11">
        <v>3.3080010990017522E-3</v>
      </c>
      <c r="FC11">
        <v>0.31192039717971287</v>
      </c>
      <c r="FD11">
        <v>4.5298497535799204E-2</v>
      </c>
      <c r="FE11">
        <v>0.11720127984390269</v>
      </c>
      <c r="FF11">
        <v>1.6232843173650473E-2</v>
      </c>
      <c r="FG11">
        <v>3.0375155536828874E-2</v>
      </c>
      <c r="FH11">
        <v>4.8113506157367227E-3</v>
      </c>
      <c r="FI11">
        <v>0.32764548117639714</v>
      </c>
      <c r="FJ11">
        <v>4.5795945090303561E-2</v>
      </c>
      <c r="FK11">
        <v>0.31940552016124962</v>
      </c>
      <c r="FL11">
        <v>4.5250623131505928E-2</v>
      </c>
      <c r="FM11">
        <v>2.7238983243711355E-2</v>
      </c>
      <c r="FN11">
        <v>4.5176967669469294E-3</v>
      </c>
      <c r="FO11">
        <v>0.30718263002780888</v>
      </c>
      <c r="FP11">
        <v>4.2475148187094115E-2</v>
      </c>
      <c r="FQ11">
        <v>0.29782229702274254</v>
      </c>
      <c r="FR11">
        <v>4.2832258975558361E-2</v>
      </c>
      <c r="FS11">
        <v>0.29584054722386699</v>
      </c>
      <c r="FT11">
        <v>4.3046382377361192E-2</v>
      </c>
      <c r="FU11">
        <v>0.30128029763811259</v>
      </c>
      <c r="FV11">
        <v>4.5579712322121817E-2</v>
      </c>
      <c r="FW11">
        <v>2.2286020157299843E-2</v>
      </c>
      <c r="FX11">
        <v>3.6049844011194943E-3</v>
      </c>
      <c r="FY11">
        <v>0.29600169497589718</v>
      </c>
      <c r="FZ11">
        <v>4.3352446212179853E-2</v>
      </c>
      <c r="GA11">
        <v>6.2059523601580797E-2</v>
      </c>
      <c r="GB11">
        <v>9.2125512830820173E-3</v>
      </c>
      <c r="GC11">
        <v>0.30905318790780023</v>
      </c>
      <c r="GD11">
        <v>4.4759095283641893E-2</v>
      </c>
      <c r="GE11">
        <v>0.25059963163892923</v>
      </c>
      <c r="GF11">
        <v>3.8455942953643837E-2</v>
      </c>
      <c r="GG11">
        <v>0.23303712258422263</v>
      </c>
      <c r="GH11">
        <v>3.3839875200156223E-2</v>
      </c>
      <c r="GI11">
        <v>0.31130769430598604</v>
      </c>
      <c r="GJ11">
        <v>4.5190005427411487E-2</v>
      </c>
      <c r="GK11">
        <v>0.3083601524625873</v>
      </c>
      <c r="GL11">
        <v>4.5699363051574515E-2</v>
      </c>
      <c r="GM11">
        <v>3.1641338517993445E-2</v>
      </c>
      <c r="GN11">
        <v>4.7418776560907792E-3</v>
      </c>
      <c r="GO11">
        <v>-2.7822881286462667E-2</v>
      </c>
      <c r="GP11">
        <v>4.9862317036923872E-3</v>
      </c>
      <c r="GQ11">
        <v>0.31768369430387589</v>
      </c>
      <c r="GR11">
        <v>4.4893938494790529E-2</v>
      </c>
      <c r="GS11">
        <v>0.29216698566933463</v>
      </c>
      <c r="GT11">
        <v>4.4062774514617903E-2</v>
      </c>
      <c r="GU11">
        <v>7.3676538847759432E-2</v>
      </c>
      <c r="GV11">
        <v>4.7575976783529195E-3</v>
      </c>
      <c r="GW11">
        <v>3.6048837563590362E-2</v>
      </c>
      <c r="GX11">
        <v>4.5431234826853809E-3</v>
      </c>
      <c r="GY11">
        <v>3.7319406614693379E-2</v>
      </c>
      <c r="GZ11">
        <v>4.7209819551774293E-3</v>
      </c>
      <c r="HA11">
        <v>1.4566875377224835E-2</v>
      </c>
      <c r="HB11">
        <v>4.0459695750554416E-3</v>
      </c>
      <c r="HC11">
        <v>1.8607434287615486E-2</v>
      </c>
      <c r="HD11">
        <v>3.6207226498177897E-3</v>
      </c>
      <c r="HE11">
        <v>0.32798766947568753</v>
      </c>
      <c r="HF11">
        <v>4.6085284233244879E-2</v>
      </c>
      <c r="HG11">
        <v>0.32350345805314629</v>
      </c>
      <c r="HH11">
        <v>4.4654445529597978E-2</v>
      </c>
      <c r="HI11">
        <v>0.31508239628718926</v>
      </c>
      <c r="HJ11">
        <v>4.526353283622174E-2</v>
      </c>
      <c r="HK11">
        <v>0.29616057523654332</v>
      </c>
      <c r="HL11">
        <v>4.5371924611598918E-2</v>
      </c>
      <c r="HM11">
        <v>0.15911060116662581</v>
      </c>
      <c r="HN11">
        <v>2.3668154387344594E-2</v>
      </c>
      <c r="HO11">
        <v>0.28966541913728716</v>
      </c>
      <c r="HP11">
        <v>4.28749710102765E-2</v>
      </c>
      <c r="HQ11">
        <v>0.32100054535221895</v>
      </c>
      <c r="HR11">
        <v>4.5767963796082861E-2</v>
      </c>
      <c r="HS11">
        <v>0.25995864662976459</v>
      </c>
      <c r="HT11">
        <v>3.9666125433264601E-2</v>
      </c>
      <c r="HU11">
        <v>2.2262424845481459E-2</v>
      </c>
      <c r="HV11">
        <v>3.6045461873526539E-3</v>
      </c>
      <c r="HW11">
        <v>2.2366959875737252E-2</v>
      </c>
      <c r="HX11">
        <v>3.7046703966398678E-3</v>
      </c>
      <c r="HY11">
        <v>0.31294295017430757</v>
      </c>
      <c r="HZ11">
        <v>4.4746452527734334E-2</v>
      </c>
      <c r="IA11">
        <v>0.30690392092071023</v>
      </c>
      <c r="IB11">
        <v>4.5874649548105266E-2</v>
      </c>
      <c r="IC11">
        <v>9.3023640650196665E-2</v>
      </c>
      <c r="ID11">
        <v>1.2932960676813564E-2</v>
      </c>
      <c r="IE11">
        <v>0.29005853836705497</v>
      </c>
      <c r="IF11">
        <v>4.116102027105898E-2</v>
      </c>
      <c r="IG11">
        <v>0.28741159797266608</v>
      </c>
      <c r="IH11">
        <v>4.5304061837460101E-2</v>
      </c>
      <c r="II11">
        <v>0.26231155226552294</v>
      </c>
      <c r="IJ11">
        <v>3.7454873767479024E-2</v>
      </c>
      <c r="IK11">
        <v>0.30967270970451816</v>
      </c>
      <c r="IL11">
        <v>4.4447057040605933E-2</v>
      </c>
      <c r="IM11">
        <v>0.12547869762721384</v>
      </c>
      <c r="IN11">
        <v>1.8049075581779261E-2</v>
      </c>
      <c r="IO11">
        <v>0.30943474013399025</v>
      </c>
      <c r="IP11">
        <v>4.3915057606443708E-2</v>
      </c>
      <c r="IQ11">
        <v>0.30640515049462352</v>
      </c>
      <c r="IR11">
        <v>4.5371944013763529E-2</v>
      </c>
      <c r="IS11">
        <v>0.31629325704473998</v>
      </c>
      <c r="IT11">
        <v>4.6196749177026576E-2</v>
      </c>
      <c r="IU11">
        <v>0.15335580362189874</v>
      </c>
      <c r="IV11">
        <v>2.1532845852360649E-2</v>
      </c>
    </row>
    <row r="12" spans="1:256" x14ac:dyDescent="0.55000000000000004">
      <c r="A12" s="18" t="s">
        <v>100</v>
      </c>
      <c r="B12" s="20" t="s">
        <v>277</v>
      </c>
      <c r="C12">
        <v>0.19400000000000001</v>
      </c>
      <c r="D12">
        <v>2.6800000000000001E-2</v>
      </c>
      <c r="E12">
        <v>5.0388960434458521E-2</v>
      </c>
      <c r="F12">
        <v>7.7864076266394022E-3</v>
      </c>
      <c r="G12">
        <v>0.15891193989867522</v>
      </c>
      <c r="H12">
        <v>2.3541579386543665E-2</v>
      </c>
      <c r="I12">
        <v>0.27864714779182564</v>
      </c>
      <c r="J12">
        <v>3.9543058732366632E-2</v>
      </c>
      <c r="K12">
        <v>0.41075299019693035</v>
      </c>
      <c r="L12">
        <v>5.579469629981082E-2</v>
      </c>
      <c r="M12">
        <v>0.55650755507100502</v>
      </c>
      <c r="N12">
        <v>7.2300402923274332E-2</v>
      </c>
      <c r="O12">
        <v>0.71732097725832367</v>
      </c>
      <c r="P12">
        <v>8.9064150576963375E-2</v>
      </c>
      <c r="Q12">
        <v>0.23063239729498886</v>
      </c>
      <c r="R12">
        <v>3.3228155701042539E-2</v>
      </c>
      <c r="S12">
        <v>0.23063239729498886</v>
      </c>
      <c r="T12">
        <v>3.3169710726128565E-2</v>
      </c>
      <c r="U12">
        <v>0.23063239729498886</v>
      </c>
      <c r="V12">
        <v>3.3286600675956513E-2</v>
      </c>
      <c r="AA12">
        <v>0.32457465598548524</v>
      </c>
      <c r="AB12">
        <v>4.6664591319859401E-2</v>
      </c>
      <c r="AC12">
        <v>8.9821525500575414E-2</v>
      </c>
      <c r="AD12">
        <v>1.2674516585082195E-2</v>
      </c>
      <c r="AE12">
        <v>0.13731553390033679</v>
      </c>
      <c r="AF12">
        <v>1.8748685646411332E-2</v>
      </c>
      <c r="AG12">
        <v>2.9688010586448123E-2</v>
      </c>
      <c r="AH12">
        <v>4.7946506070084133E-3</v>
      </c>
      <c r="AI12">
        <v>2.9294548923558216E-2</v>
      </c>
      <c r="AJ12">
        <v>3.7843646000877318E-3</v>
      </c>
      <c r="AK12">
        <v>3.1295092569838909E-2</v>
      </c>
      <c r="AL12">
        <v>4.1655288474696274E-3</v>
      </c>
      <c r="AM12">
        <v>2.193651192316164E-2</v>
      </c>
      <c r="AN12">
        <v>3.4926734469151025E-3</v>
      </c>
      <c r="AO12">
        <v>3.9970026443197561E-2</v>
      </c>
      <c r="AP12">
        <v>3.2928740631961383E-3</v>
      </c>
      <c r="AQ12">
        <v>0.30165013242435929</v>
      </c>
      <c r="AR12">
        <v>4.4423058699239702E-2</v>
      </c>
      <c r="AS12">
        <v>-1.1084646070400752</v>
      </c>
      <c r="AT12">
        <v>4.8374038985890145E-3</v>
      </c>
      <c r="AU12">
        <v>7.0106538345846584E-2</v>
      </c>
      <c r="AV12">
        <v>9.5875606593401504E-3</v>
      </c>
      <c r="AW12">
        <v>0.18839455273169284</v>
      </c>
      <c r="AX12">
        <v>2.6725127629718366E-2</v>
      </c>
      <c r="AY12">
        <v>5.3882559526923314E-2</v>
      </c>
      <c r="AZ12">
        <v>4.2734035096627307E-3</v>
      </c>
      <c r="BA12">
        <v>5.2085013296473491E-2</v>
      </c>
      <c r="BB12">
        <v>7.089490626114271E-3</v>
      </c>
      <c r="BC12">
        <v>0.12661253540327863</v>
      </c>
      <c r="BD12">
        <v>1.8250567647217247E-2</v>
      </c>
      <c r="BE12">
        <v>0.10631253333465872</v>
      </c>
      <c r="BF12">
        <v>1.4970952030534222E-2</v>
      </c>
      <c r="BG12">
        <v>8.4633514687035019E-2</v>
      </c>
      <c r="BH12">
        <v>9.6867378785697022E-3</v>
      </c>
      <c r="BI12">
        <v>2.4585013242774092E-2</v>
      </c>
      <c r="BJ12">
        <v>3.4922762280307465E-3</v>
      </c>
      <c r="BK12">
        <v>4.8833514545254246E-2</v>
      </c>
      <c r="BL12">
        <v>3.4951464676125808E-3</v>
      </c>
      <c r="BM12">
        <v>0.2161640326927092</v>
      </c>
      <c r="BN12">
        <v>3.0461696255726235E-2</v>
      </c>
      <c r="BO12">
        <v>0.18899155164337891</v>
      </c>
      <c r="BP12">
        <v>2.5670181682356158E-2</v>
      </c>
      <c r="BQ12">
        <v>2.0091007967294718E-2</v>
      </c>
      <c r="BR12">
        <v>3.1940989671240382E-3</v>
      </c>
      <c r="BS12">
        <v>3.0136511904000966E-2</v>
      </c>
      <c r="BT12">
        <v>3.2949725805212116E-3</v>
      </c>
      <c r="BU12">
        <v>3.6585013440629525E-2</v>
      </c>
      <c r="BV12">
        <v>5.0862756340467209E-3</v>
      </c>
      <c r="BW12">
        <v>2.0088010616714919E-2</v>
      </c>
      <c r="BX12">
        <v>3.3924152354118586E-3</v>
      </c>
      <c r="BY12">
        <v>0.319131061161674</v>
      </c>
      <c r="BZ12">
        <v>4.5051730054511505E-2</v>
      </c>
      <c r="CA12">
        <v>0.18738010606486624</v>
      </c>
      <c r="CB12">
        <v>1.952952260768534E-2</v>
      </c>
      <c r="CC12">
        <v>0.31096457553198642</v>
      </c>
      <c r="CD12">
        <v>4.3652269274380755E-2</v>
      </c>
      <c r="CE12">
        <v>8.9164031909828967E-2</v>
      </c>
      <c r="CF12">
        <v>1.2974836956551085E-2</v>
      </c>
      <c r="CG12">
        <v>1.8836511905728558E-2</v>
      </c>
      <c r="CH12">
        <v>3.1946151231072141E-3</v>
      </c>
      <c r="CI12">
        <v>3.1476021190797648E-2</v>
      </c>
      <c r="CJ12">
        <v>4.7874412983894181E-3</v>
      </c>
      <c r="CK12">
        <v>3.9882015938118909E-2</v>
      </c>
      <c r="CL12">
        <v>6.3880516861287142E-3</v>
      </c>
      <c r="CM12">
        <v>2.7576021199252052E-2</v>
      </c>
      <c r="CN12">
        <v>4.2867912575308758E-3</v>
      </c>
      <c r="CO12">
        <v>0.27059454903537961</v>
      </c>
      <c r="CP12">
        <v>3.8268624455476137E-2</v>
      </c>
      <c r="CQ12">
        <v>2.193651191484117E-2</v>
      </c>
      <c r="CR12">
        <v>3.4933917153813091E-3</v>
      </c>
      <c r="CS12">
        <v>5.6433514576415038E-2</v>
      </c>
      <c r="CT12">
        <v>8.0907842442793868E-3</v>
      </c>
      <c r="CU12">
        <v>6.1324522540719718E-2</v>
      </c>
      <c r="CV12">
        <v>8.4849110236815857E-3</v>
      </c>
      <c r="CW12">
        <v>0.37248419041962788</v>
      </c>
      <c r="CX12">
        <v>2.2732615781622192E-2</v>
      </c>
      <c r="CY12">
        <v>0.18324904555843538</v>
      </c>
      <c r="CZ12">
        <v>2.4555695143137646E-2</v>
      </c>
      <c r="DA12">
        <v>2.1658037055185347E-2</v>
      </c>
      <c r="DB12">
        <v>3.2809353714244923E-3</v>
      </c>
      <c r="DC12">
        <v>0.19003106136301001</v>
      </c>
      <c r="DD12">
        <v>2.6945864703498166E-2</v>
      </c>
      <c r="DE12">
        <v>0.24684059699254263</v>
      </c>
      <c r="DF12">
        <v>3.3825900459497342E-2</v>
      </c>
      <c r="DG12">
        <v>3.2910079375721081E-2</v>
      </c>
      <c r="DH12">
        <v>4.8633394777983195E-3</v>
      </c>
      <c r="DI12">
        <v>3.4789097949729383E-2</v>
      </c>
      <c r="DJ12">
        <v>5.0474488228850279E-3</v>
      </c>
      <c r="DK12">
        <v>0.33641171026220545</v>
      </c>
      <c r="DL12">
        <v>4.5122928676408026E-2</v>
      </c>
      <c r="DM12">
        <v>0.1801340590843106</v>
      </c>
      <c r="DN12">
        <v>2.604048358663371E-2</v>
      </c>
      <c r="DO12">
        <v>2.5036511935350308E-2</v>
      </c>
      <c r="DP12">
        <v>3.9918975791067186E-3</v>
      </c>
      <c r="DQ12">
        <v>1.9191007967294716E-2</v>
      </c>
      <c r="DR12">
        <v>3.1940989671240382E-3</v>
      </c>
      <c r="DS12">
        <v>2.0491007942857634E-2</v>
      </c>
      <c r="DT12">
        <v>3.1956324665002082E-3</v>
      </c>
      <c r="DU12">
        <v>0.29003269207162047</v>
      </c>
      <c r="DV12">
        <v>4.7183771614784265E-2</v>
      </c>
      <c r="DW12">
        <v>7.266403197035981E-2</v>
      </c>
      <c r="DX12">
        <v>1.1072944991144426E-2</v>
      </c>
      <c r="DY12">
        <v>0.30199563624811671</v>
      </c>
      <c r="DZ12">
        <v>4.5739594563656373E-2</v>
      </c>
      <c r="EA12">
        <v>0.31119509271239143</v>
      </c>
      <c r="EB12">
        <v>4.4844836756426601E-2</v>
      </c>
      <c r="EC12">
        <v>0.23444305044402478</v>
      </c>
      <c r="ED12">
        <v>3.2863300787144611E-2</v>
      </c>
      <c r="EE12">
        <v>0.1475095362934363</v>
      </c>
      <c r="EF12">
        <v>2.0562885873429602E-2</v>
      </c>
      <c r="EG12">
        <v>2.963051719920257E-2</v>
      </c>
      <c r="EH12">
        <v>4.8918653184225726E-3</v>
      </c>
      <c r="EI12">
        <v>0.31717465489669111</v>
      </c>
      <c r="EJ12">
        <v>4.5613713908734255E-2</v>
      </c>
      <c r="EK12">
        <v>2.1773023824951634E-2</v>
      </c>
      <c r="EL12">
        <v>3.6872916858097364E-3</v>
      </c>
      <c r="EM12">
        <v>1.7973023825535613E-2</v>
      </c>
      <c r="EN12">
        <v>3.5872255964446847E-3</v>
      </c>
      <c r="EO12">
        <v>0.31542315608331106</v>
      </c>
      <c r="EP12">
        <v>4.6532183205433585E-2</v>
      </c>
      <c r="EQ12">
        <v>6.6530517391757027E-2</v>
      </c>
      <c r="ER12">
        <v>9.5835889403487941E-3</v>
      </c>
      <c r="ES12">
        <v>3.2424522553738878E-2</v>
      </c>
      <c r="ET12">
        <v>5.0842123896203259E-3</v>
      </c>
      <c r="EU12">
        <v>2.6688554308352333E-2</v>
      </c>
      <c r="EV12">
        <v>4.0672573078384417E-3</v>
      </c>
      <c r="EW12">
        <v>4.3879018727439843E-2</v>
      </c>
      <c r="EX12">
        <v>6.4823697648239923E-3</v>
      </c>
      <c r="EY12">
        <v>3.4949045015352162E-2</v>
      </c>
      <c r="EZ12">
        <v>4.7746670937425916E-3</v>
      </c>
      <c r="FA12">
        <v>2.1930517204835659E-2</v>
      </c>
      <c r="FB12">
        <v>3.2910680035189255E-3</v>
      </c>
      <c r="FC12">
        <v>0.31109917753572019</v>
      </c>
      <c r="FD12">
        <v>4.5089953646518646E-2</v>
      </c>
      <c r="FE12">
        <v>0.11706703017422068</v>
      </c>
      <c r="FF12">
        <v>1.6162989687545991E-2</v>
      </c>
      <c r="FG12">
        <v>3.0209535703741339E-2</v>
      </c>
      <c r="FH12">
        <v>4.7873415682909929E-3</v>
      </c>
      <c r="FI12">
        <v>0.32639426979652403</v>
      </c>
      <c r="FJ12">
        <v>4.5592976388540207E-2</v>
      </c>
      <c r="FK12">
        <v>0.31900108747784667</v>
      </c>
      <c r="FL12">
        <v>4.5143427689149911E-2</v>
      </c>
      <c r="FM12">
        <v>2.7055039696940491E-2</v>
      </c>
      <c r="FN12">
        <v>4.4802473279076868E-3</v>
      </c>
      <c r="FO12">
        <v>0.30647765224009527</v>
      </c>
      <c r="FP12">
        <v>4.231608834843479E-2</v>
      </c>
      <c r="FQ12">
        <v>0.29752806355378186</v>
      </c>
      <c r="FR12">
        <v>4.276397467594973E-2</v>
      </c>
      <c r="FS12">
        <v>0.29552206906788508</v>
      </c>
      <c r="FT12">
        <v>4.2948112760767924E-2</v>
      </c>
      <c r="FU12">
        <v>0.3005457318513996</v>
      </c>
      <c r="FV12">
        <v>4.5410985073232116E-2</v>
      </c>
      <c r="FW12">
        <v>2.2247497536194948E-2</v>
      </c>
      <c r="FX12">
        <v>3.5944287127617123E-3</v>
      </c>
      <c r="FY12">
        <v>0.29535940461696863</v>
      </c>
      <c r="FZ12">
        <v>4.3028325921056647E-2</v>
      </c>
      <c r="GA12">
        <v>6.196087134294586E-2</v>
      </c>
      <c r="GB12">
        <v>9.1859723341761283E-3</v>
      </c>
      <c r="GC12">
        <v>0.30869754867315774</v>
      </c>
      <c r="GD12">
        <v>4.4633811312006763E-2</v>
      </c>
      <c r="GE12">
        <v>0.2494449240463063</v>
      </c>
      <c r="GF12">
        <v>3.8125646549361999E-2</v>
      </c>
      <c r="GG12">
        <v>0.23279447160436731</v>
      </c>
      <c r="GH12">
        <v>3.375534354833995E-2</v>
      </c>
      <c r="GI12">
        <v>0.3105787478418871</v>
      </c>
      <c r="GJ12">
        <v>4.499942520311289E-2</v>
      </c>
      <c r="GK12">
        <v>0.30754908978341278</v>
      </c>
      <c r="GL12">
        <v>4.5488973655208015E-2</v>
      </c>
      <c r="GM12">
        <v>3.0845394780278559E-2</v>
      </c>
      <c r="GN12">
        <v>4.6533140919005093E-3</v>
      </c>
      <c r="GO12">
        <v>-3.0094809475909486E-2</v>
      </c>
      <c r="GP12">
        <v>4.8038913775003654E-3</v>
      </c>
      <c r="GQ12">
        <v>0.31699189112079174</v>
      </c>
      <c r="GR12">
        <v>4.4694967255233468E-2</v>
      </c>
      <c r="GS12">
        <v>0.29140196409179625</v>
      </c>
      <c r="GT12">
        <v>4.3929965875513989E-2</v>
      </c>
      <c r="GU12">
        <v>7.2413512362294236E-2</v>
      </c>
      <c r="GV12">
        <v>4.6357974359744611E-3</v>
      </c>
      <c r="GW12">
        <v>3.5227886169330251E-2</v>
      </c>
      <c r="GX12">
        <v>4.4519253043717698E-3</v>
      </c>
      <c r="GY12">
        <v>3.7024851703773017E-2</v>
      </c>
      <c r="GZ12">
        <v>4.6765988525293411E-3</v>
      </c>
      <c r="HA12">
        <v>1.4084629068802467E-2</v>
      </c>
      <c r="HB12">
        <v>3.9486915831260976E-3</v>
      </c>
      <c r="HC12">
        <v>1.8481430221066856E-2</v>
      </c>
      <c r="HD12">
        <v>3.5767924077904074E-3</v>
      </c>
      <c r="HE12">
        <v>0.32715632498072195</v>
      </c>
      <c r="HF12">
        <v>4.5904785291749725E-2</v>
      </c>
      <c r="HG12">
        <v>0.32315403151095828</v>
      </c>
      <c r="HH12">
        <v>4.4539057461958929E-2</v>
      </c>
      <c r="HI12">
        <v>0.31449973269843123</v>
      </c>
      <c r="HJ12">
        <v>4.5129051226853859E-2</v>
      </c>
      <c r="HK12">
        <v>0.29564484194499491</v>
      </c>
      <c r="HL12">
        <v>4.521956571315195E-2</v>
      </c>
      <c r="HM12">
        <v>0.15870689039105454</v>
      </c>
      <c r="HN12">
        <v>2.3523652028130074E-2</v>
      </c>
      <c r="HO12">
        <v>0.28901465842545876</v>
      </c>
      <c r="HP12">
        <v>4.2716256172958766E-2</v>
      </c>
      <c r="HQ12">
        <v>0.32035957111302082</v>
      </c>
      <c r="HR12">
        <v>4.5624112273718709E-2</v>
      </c>
      <c r="HS12">
        <v>0.25942576614791624</v>
      </c>
      <c r="HT12">
        <v>3.9526107311588038E-2</v>
      </c>
      <c r="HU12">
        <v>2.2222894142200543E-2</v>
      </c>
      <c r="HV12">
        <v>3.5949218796301804E-3</v>
      </c>
      <c r="HW12">
        <v>2.2331852000522207E-2</v>
      </c>
      <c r="HX12">
        <v>3.6947787517873074E-3</v>
      </c>
      <c r="HY12">
        <v>0.3124554764467018</v>
      </c>
      <c r="HZ12">
        <v>4.4648152599390999E-2</v>
      </c>
      <c r="IA12">
        <v>0.30617447537904702</v>
      </c>
      <c r="IB12">
        <v>4.5716659073852313E-2</v>
      </c>
      <c r="IC12">
        <v>9.2886099517951778E-2</v>
      </c>
      <c r="ID12">
        <v>1.2862874329649786E-2</v>
      </c>
      <c r="IE12">
        <v>0.28969472228085369</v>
      </c>
      <c r="IF12">
        <v>4.1031648569589664E-2</v>
      </c>
      <c r="IG12">
        <v>0.28639146862980824</v>
      </c>
      <c r="IH12">
        <v>4.5083823804691045E-2</v>
      </c>
      <c r="II12">
        <v>0.26171304738327617</v>
      </c>
      <c r="IJ12">
        <v>3.7338761092134819E-2</v>
      </c>
      <c r="IK12">
        <v>0.309093555702036</v>
      </c>
      <c r="IL12">
        <v>4.4347502303521677E-2</v>
      </c>
      <c r="IM12">
        <v>0.12516191330825199</v>
      </c>
      <c r="IN12">
        <v>1.7945071087158201E-2</v>
      </c>
      <c r="IO12">
        <v>0.30851305405154406</v>
      </c>
      <c r="IP12">
        <v>4.3671422974954646E-2</v>
      </c>
      <c r="IQ12">
        <v>0.30584901074684084</v>
      </c>
      <c r="IR12">
        <v>4.5219585070666535E-2</v>
      </c>
      <c r="IS12">
        <v>0.31530601637827471</v>
      </c>
      <c r="IT12">
        <v>4.5992004024675043E-2</v>
      </c>
      <c r="IU12">
        <v>0.1530629991575323</v>
      </c>
      <c r="IV12">
        <v>2.1463315398650294E-2</v>
      </c>
    </row>
    <row r="13" spans="1:256" x14ac:dyDescent="0.55000000000000004">
      <c r="A13" s="18" t="s">
        <v>101</v>
      </c>
      <c r="B13" s="20" t="b">
        <v>0</v>
      </c>
      <c r="C13">
        <v>6.0699999999999997E-2</v>
      </c>
      <c r="D13">
        <v>4.3E-3</v>
      </c>
      <c r="E13">
        <v>5.0392448074154328E-2</v>
      </c>
      <c r="F13">
        <v>7.7835237438113793E-3</v>
      </c>
      <c r="G13">
        <v>0.15892348570741177</v>
      </c>
      <c r="H13">
        <v>2.3532792483002728E-2</v>
      </c>
      <c r="I13">
        <v>0.27866838241705583</v>
      </c>
      <c r="J13">
        <v>3.95281849438665E-2</v>
      </c>
      <c r="K13">
        <v>0.4107857955055858</v>
      </c>
      <c r="L13">
        <v>5.5773547455967777E-2</v>
      </c>
      <c r="M13">
        <v>0.55655409868367101</v>
      </c>
      <c r="N13">
        <v>7.227278645786496E-2</v>
      </c>
      <c r="O13">
        <v>0.7173837515408249</v>
      </c>
      <c r="P13">
        <v>8.9029869436470052E-2</v>
      </c>
      <c r="Q13">
        <v>0.25407014758456703</v>
      </c>
      <c r="R13">
        <v>3.6303103700264128E-2</v>
      </c>
      <c r="S13">
        <v>0.25407014758456703</v>
      </c>
      <c r="T13">
        <v>3.6239155797780219E-2</v>
      </c>
      <c r="U13">
        <v>0.25407014758456703</v>
      </c>
      <c r="V13">
        <v>3.6367051602748036E-2</v>
      </c>
      <c r="AA13">
        <v>0.32529457289634578</v>
      </c>
      <c r="AB13">
        <v>4.6419275749671203E-2</v>
      </c>
      <c r="AC13">
        <v>8.9938541438685224E-2</v>
      </c>
      <c r="AD13">
        <v>1.2628390701528722E-2</v>
      </c>
      <c r="AE13">
        <v>0.13745806927065959</v>
      </c>
      <c r="AF13">
        <v>1.8656376553780479E-2</v>
      </c>
      <c r="AG13">
        <v>2.9737148480126579E-2</v>
      </c>
      <c r="AH13">
        <v>4.7849422354143056E-3</v>
      </c>
      <c r="AI13">
        <v>2.9521690036533509E-2</v>
      </c>
      <c r="AJ13">
        <v>3.7559735566658542E-3</v>
      </c>
      <c r="AK13">
        <v>3.1724873807034253E-2</v>
      </c>
      <c r="AL13">
        <v>4.102943413559516E-3</v>
      </c>
      <c r="AM13">
        <v>2.1991815782954578E-2</v>
      </c>
      <c r="AN13">
        <v>3.4793824720681594E-3</v>
      </c>
      <c r="AO13">
        <v>4.0092792775056556E-2</v>
      </c>
      <c r="AP13">
        <v>3.2799333363025549E-3</v>
      </c>
      <c r="AQ13">
        <v>0.30226453330860314</v>
      </c>
      <c r="AR13">
        <v>4.4283461332353245E-2</v>
      </c>
      <c r="AS13">
        <v>-1.0625431815852537</v>
      </c>
      <c r="AT13">
        <v>4.5420548821698296E-3</v>
      </c>
      <c r="AU13">
        <v>7.0284569791862317E-2</v>
      </c>
      <c r="AV13">
        <v>9.5649733204912941E-3</v>
      </c>
      <c r="AW13">
        <v>0.18862345534036887</v>
      </c>
      <c r="AX13">
        <v>2.6590210486157173E-2</v>
      </c>
      <c r="AY13">
        <v>5.4158906315595279E-2</v>
      </c>
      <c r="AZ13">
        <v>4.2251254159051147E-3</v>
      </c>
      <c r="BA13">
        <v>5.2146515992819435E-2</v>
      </c>
      <c r="BB13">
        <v>7.0704423329229016E-3</v>
      </c>
      <c r="BC13">
        <v>0.12676714345347356</v>
      </c>
      <c r="BD13">
        <v>1.816146050626093E-2</v>
      </c>
      <c r="BE13">
        <v>0.10646636497214589</v>
      </c>
      <c r="BF13">
        <v>1.4918327852446636E-2</v>
      </c>
      <c r="BG13">
        <v>8.4701214490604831E-2</v>
      </c>
      <c r="BH13">
        <v>9.6627167039375645E-3</v>
      </c>
      <c r="BI13">
        <v>2.4646453890078534E-2</v>
      </c>
      <c r="BJ13">
        <v>3.4782628373448959E-3</v>
      </c>
      <c r="BK13">
        <v>4.89010451549989E-2</v>
      </c>
      <c r="BL13">
        <v>3.4863336160527426E-3</v>
      </c>
      <c r="BM13">
        <v>0.21631206057485949</v>
      </c>
      <c r="BN13">
        <v>3.0392466497708926E-2</v>
      </c>
      <c r="BO13">
        <v>0.18923116444665514</v>
      </c>
      <c r="BP13">
        <v>2.5616080444494132E-2</v>
      </c>
      <c r="BQ13">
        <v>2.0127899536547696E-2</v>
      </c>
      <c r="BR13">
        <v>3.1834004271810018E-3</v>
      </c>
      <c r="BS13">
        <v>3.0191777154058855E-2</v>
      </c>
      <c r="BT13">
        <v>3.285846109058519E-3</v>
      </c>
      <c r="BU13">
        <v>3.664661108170416E-2</v>
      </c>
      <c r="BV13">
        <v>5.0614381663806971E-3</v>
      </c>
      <c r="BW13">
        <v>2.013719269309525E-2</v>
      </c>
      <c r="BX13">
        <v>3.3786622469654027E-3</v>
      </c>
      <c r="BY13">
        <v>0.31941397168915553</v>
      </c>
      <c r="BZ13">
        <v>4.4964239959724678E-2</v>
      </c>
      <c r="CA13">
        <v>0.18787180682357862</v>
      </c>
      <c r="CB13">
        <v>1.9401699356779555E-2</v>
      </c>
      <c r="CC13">
        <v>0.31131486014559706</v>
      </c>
      <c r="CD13">
        <v>4.3565688355508329E-2</v>
      </c>
      <c r="CE13">
        <v>8.9311636857690738E-2</v>
      </c>
      <c r="CF13">
        <v>1.2929228346706236E-2</v>
      </c>
      <c r="CG13">
        <v>1.8891782218168136E-2</v>
      </c>
      <c r="CH13">
        <v>3.1848406326698861E-3</v>
      </c>
      <c r="CI13">
        <v>3.1574330047800928E-2</v>
      </c>
      <c r="CJ13">
        <v>4.764656678140293E-3</v>
      </c>
      <c r="CK13">
        <v>3.9955802610993914E-2</v>
      </c>
      <c r="CL13">
        <v>6.3663904911355311E-3</v>
      </c>
      <c r="CM13">
        <v>2.767434285558287E-2</v>
      </c>
      <c r="CN13">
        <v>4.2628303931872072E-3</v>
      </c>
      <c r="CO13">
        <v>0.27082193485168188</v>
      </c>
      <c r="CP13">
        <v>3.821171294413666E-2</v>
      </c>
      <c r="CQ13">
        <v>2.1991802175151363E-2</v>
      </c>
      <c r="CR13">
        <v>3.4814008162759496E-3</v>
      </c>
      <c r="CS13">
        <v>5.6501113454935588E-2</v>
      </c>
      <c r="CT13">
        <v>8.0740673916699039E-3</v>
      </c>
      <c r="CU13">
        <v>6.1429011383917598E-2</v>
      </c>
      <c r="CV13">
        <v>8.4575451203385311E-3</v>
      </c>
      <c r="CW13">
        <v>0.37336827032992237</v>
      </c>
      <c r="CX13">
        <v>2.26102680672686E-2</v>
      </c>
      <c r="CY13">
        <v>0.18345840074509687</v>
      </c>
      <c r="CZ13">
        <v>2.4475485924529711E-2</v>
      </c>
      <c r="DA13">
        <v>2.1830025326257357E-2</v>
      </c>
      <c r="DB13">
        <v>3.2463369638698106E-3</v>
      </c>
      <c r="DC13">
        <v>0.19031413116660845</v>
      </c>
      <c r="DD13">
        <v>2.6847798295889659E-2</v>
      </c>
      <c r="DE13">
        <v>0.24728950063154354</v>
      </c>
      <c r="DF13">
        <v>3.3691575079742624E-2</v>
      </c>
      <c r="DG13">
        <v>3.3278559394675715E-2</v>
      </c>
      <c r="DH13">
        <v>4.7967962553361644E-3</v>
      </c>
      <c r="DI13">
        <v>3.5243675243092222E-2</v>
      </c>
      <c r="DJ13">
        <v>4.9520868340834278E-3</v>
      </c>
      <c r="DK13">
        <v>0.33738791295594467</v>
      </c>
      <c r="DL13">
        <v>4.4982996767883976E-2</v>
      </c>
      <c r="DM13">
        <v>0.18040505982765012</v>
      </c>
      <c r="DN13">
        <v>2.5932763260400414E-2</v>
      </c>
      <c r="DO13">
        <v>2.5091832051716126E-2</v>
      </c>
      <c r="DP13">
        <v>3.9772033974017351E-3</v>
      </c>
      <c r="DQ13">
        <v>1.9227899536547695E-2</v>
      </c>
      <c r="DR13">
        <v>3.1834004271810018E-3</v>
      </c>
      <c r="DS13">
        <v>2.052786743695521E-2</v>
      </c>
      <c r="DT13">
        <v>3.187707322009797E-3</v>
      </c>
      <c r="DU13">
        <v>0.29092366293836242</v>
      </c>
      <c r="DV13">
        <v>4.6972915296424111E-2</v>
      </c>
      <c r="DW13">
        <v>7.2811687142373197E-2</v>
      </c>
      <c r="DX13">
        <v>1.1023923685629187E-2</v>
      </c>
      <c r="DY13">
        <v>0.30262815655385433</v>
      </c>
      <c r="DZ13">
        <v>4.5629945121025688E-2</v>
      </c>
      <c r="EA13">
        <v>0.31162519817252493</v>
      </c>
      <c r="EB13">
        <v>4.4744757831207356E-2</v>
      </c>
      <c r="EC13">
        <v>0.23467668100516578</v>
      </c>
      <c r="ED13">
        <v>3.2796760787787281E-2</v>
      </c>
      <c r="EE13">
        <v>0.14767585187431947</v>
      </c>
      <c r="EF13">
        <v>2.0495719914345494E-2</v>
      </c>
      <c r="EG13">
        <v>2.9710357436343815E-2</v>
      </c>
      <c r="EH13">
        <v>4.8771004321978553E-3</v>
      </c>
      <c r="EI13">
        <v>0.31789343509232765</v>
      </c>
      <c r="EJ13">
        <v>4.5457147090680404E-2</v>
      </c>
      <c r="EK13">
        <v>2.1883595391075393E-2</v>
      </c>
      <c r="EL13">
        <v>3.6642302781303292E-3</v>
      </c>
      <c r="EM13">
        <v>1.8083596536249563E-2</v>
      </c>
      <c r="EN13">
        <v>3.5640444961746033E-3</v>
      </c>
      <c r="EO13">
        <v>0.31614777130220512</v>
      </c>
      <c r="EP13">
        <v>4.6409077165629489E-2</v>
      </c>
      <c r="EQ13">
        <v>6.661054843342526E-2</v>
      </c>
      <c r="ER13">
        <v>9.5538723827540018E-3</v>
      </c>
      <c r="ES13">
        <v>3.2529026900346078E-2</v>
      </c>
      <c r="ET13">
        <v>5.0555836295328336E-3</v>
      </c>
      <c r="EU13">
        <v>2.6940481617023383E-2</v>
      </c>
      <c r="EV13">
        <v>4.0078564283554255E-3</v>
      </c>
      <c r="EW13">
        <v>4.396520467561945E-2</v>
      </c>
      <c r="EX13">
        <v>6.4504450804471524E-3</v>
      </c>
      <c r="EY13">
        <v>3.5157925995580722E-2</v>
      </c>
      <c r="EZ13">
        <v>4.7287013598709291E-3</v>
      </c>
      <c r="FA13">
        <v>2.2010370250469456E-2</v>
      </c>
      <c r="FB13">
        <v>3.274858525270367E-3</v>
      </c>
      <c r="FC13">
        <v>0.31192260979414344</v>
      </c>
      <c r="FD13">
        <v>4.4890325058326276E-2</v>
      </c>
      <c r="FE13">
        <v>0.11720279789781149</v>
      </c>
      <c r="FF13">
        <v>1.6096134563785513E-2</v>
      </c>
      <c r="FG13">
        <v>3.0375300961008815E-2</v>
      </c>
      <c r="FH13">
        <v>4.7643580316997355E-3</v>
      </c>
      <c r="FI13">
        <v>0.3276468568742818</v>
      </c>
      <c r="FJ13">
        <v>4.5398678103283394E-2</v>
      </c>
      <c r="FK13">
        <v>0.31940670722116615</v>
      </c>
      <c r="FL13">
        <v>4.5040815398970487E-2</v>
      </c>
      <c r="FM13">
        <v>2.7239301804003819E-2</v>
      </c>
      <c r="FN13">
        <v>4.4443981328876996E-3</v>
      </c>
      <c r="FO13">
        <v>0.30718412945308982</v>
      </c>
      <c r="FP13">
        <v>4.2163826555086867E-2</v>
      </c>
      <c r="FQ13">
        <v>0.29782295912782247</v>
      </c>
      <c r="FR13">
        <v>4.2698608933844799E-2</v>
      </c>
      <c r="FS13">
        <v>0.29584181402416387</v>
      </c>
      <c r="FT13">
        <v>4.2854046739711951E-2</v>
      </c>
      <c r="FU13">
        <v>0.30128191690249634</v>
      </c>
      <c r="FV13">
        <v>4.5249469284316994E-2</v>
      </c>
      <c r="FW13">
        <v>2.2286140999957266E-2</v>
      </c>
      <c r="FX13">
        <v>3.5843243769622555E-3</v>
      </c>
      <c r="FY13">
        <v>0.29600852649360221</v>
      </c>
      <c r="FZ13">
        <v>4.2718113642824365E-2</v>
      </c>
      <c r="GA13">
        <v>6.205982278204878E-2</v>
      </c>
      <c r="GB13">
        <v>9.1605298233295492E-3</v>
      </c>
      <c r="GC13">
        <v>0.30905503169482224</v>
      </c>
      <c r="GD13">
        <v>4.4513889554233556E-2</v>
      </c>
      <c r="GE13">
        <v>0.25060357888387597</v>
      </c>
      <c r="GF13">
        <v>3.7809475224730958E-2</v>
      </c>
      <c r="GG13">
        <v>0.23303835281887356</v>
      </c>
      <c r="GH13">
        <v>3.3674429696655031E-2</v>
      </c>
      <c r="GI13">
        <v>0.31130977605112509</v>
      </c>
      <c r="GJ13">
        <v>4.4816992950716741E-2</v>
      </c>
      <c r="GK13">
        <v>0.30836243260263152</v>
      </c>
      <c r="GL13">
        <v>4.5287578952997461E-2</v>
      </c>
      <c r="GM13">
        <v>3.1641750267027466E-2</v>
      </c>
      <c r="GN13">
        <v>4.5685327423326738E-3</v>
      </c>
      <c r="GO13">
        <v>-2.7822269810295487E-2</v>
      </c>
      <c r="GP13">
        <v>4.6293372003232778E-3</v>
      </c>
      <c r="GQ13">
        <v>0.31768608517325986</v>
      </c>
      <c r="GR13">
        <v>4.4504505144003607E-2</v>
      </c>
      <c r="GS13">
        <v>0.29216794899259346</v>
      </c>
      <c r="GT13">
        <v>4.3802830984666953E-2</v>
      </c>
      <c r="GU13">
        <v>7.3677029632052443E-2</v>
      </c>
      <c r="GV13">
        <v>4.519198503506002E-3</v>
      </c>
      <c r="GW13">
        <v>3.6049260874727852E-2</v>
      </c>
      <c r="GX13">
        <v>4.3646218519867337E-3</v>
      </c>
      <c r="GY13">
        <v>3.7319686040840086E-2</v>
      </c>
      <c r="GZ13">
        <v>4.6341115716773415E-3</v>
      </c>
      <c r="HA13">
        <v>1.4567695249786239E-2</v>
      </c>
      <c r="HB13">
        <v>3.8555702939889729E-3</v>
      </c>
      <c r="HC13">
        <v>1.8608074131158774E-2</v>
      </c>
      <c r="HD13">
        <v>3.5347423068629808E-3</v>
      </c>
      <c r="HE13">
        <v>0.32798930685787853</v>
      </c>
      <c r="HF13">
        <v>4.5732000079653327E-2</v>
      </c>
      <c r="HG13">
        <v>0.32350504991619788</v>
      </c>
      <c r="HH13">
        <v>4.4428606596312731E-2</v>
      </c>
      <c r="HI13">
        <v>0.31508369312475909</v>
      </c>
      <c r="HJ13">
        <v>4.5000317465137669E-2</v>
      </c>
      <c r="HK13">
        <v>0.29616245570121719</v>
      </c>
      <c r="HL13">
        <v>4.5073723122264292E-2</v>
      </c>
      <c r="HM13">
        <v>0.15911276192468879</v>
      </c>
      <c r="HN13">
        <v>2.3385334927537579E-2</v>
      </c>
      <c r="HO13">
        <v>0.2896670364247898</v>
      </c>
      <c r="HP13">
        <v>4.2564325762464189E-2</v>
      </c>
      <c r="HQ13">
        <v>0.32100189421558784</v>
      </c>
      <c r="HR13">
        <v>4.548640872361618E-2</v>
      </c>
      <c r="HS13">
        <v>0.25996018374257812</v>
      </c>
      <c r="HT13">
        <v>3.9392075536069868E-2</v>
      </c>
      <c r="HU13">
        <v>2.2262522744446255E-2</v>
      </c>
      <c r="HV13">
        <v>3.5857089710193248E-3</v>
      </c>
      <c r="HW13">
        <v>2.2367076313149898E-2</v>
      </c>
      <c r="HX13">
        <v>3.6853101014129811E-3</v>
      </c>
      <c r="HY13">
        <v>0.31294377838584453</v>
      </c>
      <c r="HZ13">
        <v>4.4554053039096646E-2</v>
      </c>
      <c r="IA13">
        <v>0.30690535064025076</v>
      </c>
      <c r="IB13">
        <v>4.5565420385788272E-2</v>
      </c>
      <c r="IC13">
        <v>9.3025132299514507E-2</v>
      </c>
      <c r="ID13">
        <v>1.2795795683502921E-2</v>
      </c>
      <c r="IE13">
        <v>0.29006046023900883</v>
      </c>
      <c r="IF13">
        <v>4.0907814294510583E-2</v>
      </c>
      <c r="IG13">
        <v>0.28741358457765465</v>
      </c>
      <c r="IH13">
        <v>4.4872997676339489E-2</v>
      </c>
      <c r="II13">
        <v>0.262312493460643</v>
      </c>
      <c r="IJ13">
        <v>3.7227609628904035E-2</v>
      </c>
      <c r="IK13">
        <v>0.30967342473287457</v>
      </c>
      <c r="IL13">
        <v>4.4252200617590269E-2</v>
      </c>
      <c r="IM13">
        <v>0.12548012415815915</v>
      </c>
      <c r="IN13">
        <v>1.784551660638076E-2</v>
      </c>
      <c r="IO13">
        <v>0.30943743081065606</v>
      </c>
      <c r="IP13">
        <v>4.3438204889357748E-2</v>
      </c>
      <c r="IQ13">
        <v>0.30640689436806717</v>
      </c>
      <c r="IR13">
        <v>4.5073740866898138E-2</v>
      </c>
      <c r="IS13">
        <v>0.31629503118823493</v>
      </c>
      <c r="IT13">
        <v>4.5796008063967546E-2</v>
      </c>
      <c r="IU13">
        <v>0.15335649346132132</v>
      </c>
      <c r="IV13">
        <v>2.1396756913169567E-2</v>
      </c>
    </row>
    <row r="14" spans="1:256" x14ac:dyDescent="0.55000000000000004">
      <c r="A14" s="18" t="s">
        <v>102</v>
      </c>
      <c r="B14" s="20" t="b">
        <v>0</v>
      </c>
      <c r="C14">
        <v>5.3600000000000002E-2</v>
      </c>
      <c r="D14">
        <v>7.1000000000000004E-3</v>
      </c>
      <c r="E14">
        <v>5.040262844541539E-2</v>
      </c>
      <c r="F14">
        <v>7.7808734960189713E-3</v>
      </c>
      <c r="G14">
        <v>0.15895718776086318</v>
      </c>
      <c r="H14">
        <v>2.3524717442128952E-2</v>
      </c>
      <c r="I14">
        <v>0.27873036598969742</v>
      </c>
      <c r="J14">
        <v>3.9514516141252828E-2</v>
      </c>
      <c r="K14">
        <v>0.41088155374054564</v>
      </c>
      <c r="L14">
        <v>5.5754111965675882E-2</v>
      </c>
      <c r="M14">
        <v>0.55668995883497596</v>
      </c>
      <c r="N14">
        <v>7.2247407314241618E-2</v>
      </c>
      <c r="O14">
        <v>0.71756698878929348</v>
      </c>
      <c r="P14">
        <v>8.899836555010171E-2</v>
      </c>
      <c r="Q14">
        <v>0.27795427661392513</v>
      </c>
      <c r="R14">
        <v>3.9387202926294496E-2</v>
      </c>
      <c r="S14">
        <v>0.27795427661392513</v>
      </c>
      <c r="T14">
        <v>3.9317719859808808E-2</v>
      </c>
      <c r="U14">
        <v>0.27795427661392513</v>
      </c>
      <c r="V14">
        <v>3.9456685992780183E-2</v>
      </c>
      <c r="AA14">
        <v>0.32739216837597529</v>
      </c>
      <c r="AB14">
        <v>4.620480419399034E-2</v>
      </c>
      <c r="AC14">
        <v>9.0279274326406325E-2</v>
      </c>
      <c r="AD14">
        <v>1.2588066177460498E-2</v>
      </c>
      <c r="AE14">
        <v>0.13787134799344622</v>
      </c>
      <c r="AF14">
        <v>1.8575702978600811E-2</v>
      </c>
      <c r="AG14">
        <v>2.98804936882009E-2</v>
      </c>
      <c r="AH14">
        <v>4.7764537543549561E-3</v>
      </c>
      <c r="AI14">
        <v>3.0184549836707899E-2</v>
      </c>
      <c r="AJ14">
        <v>3.7311492738475688E-3</v>
      </c>
      <c r="AK14">
        <v>3.2978983254578161E-2</v>
      </c>
      <c r="AL14">
        <v>4.048220927065067E-3</v>
      </c>
      <c r="AM14">
        <v>2.2153100947941429E-2</v>
      </c>
      <c r="AN14">
        <v>3.4677618067170935E-3</v>
      </c>
      <c r="AO14">
        <v>4.045108374645337E-2</v>
      </c>
      <c r="AP14">
        <v>3.2686182911606946E-3</v>
      </c>
      <c r="AQ14">
        <v>0.30405651125843497</v>
      </c>
      <c r="AR14">
        <v>4.4161406640514489E-2</v>
      </c>
      <c r="AS14">
        <v>-0.92849927261618315</v>
      </c>
      <c r="AT14">
        <v>4.2838058556927622E-3</v>
      </c>
      <c r="AU14">
        <v>7.0804110323212599E-2</v>
      </c>
      <c r="AV14">
        <v>9.5452236349045493E-3</v>
      </c>
      <c r="AW14">
        <v>0.18928793362182594</v>
      </c>
      <c r="AX14">
        <v>2.6472289241341249E-2</v>
      </c>
      <c r="AY14">
        <v>5.4965173613195695E-2</v>
      </c>
      <c r="AZ14">
        <v>4.1829132156545679E-3</v>
      </c>
      <c r="BA14">
        <v>5.232577131922491E-2</v>
      </c>
      <c r="BB14">
        <v>7.0537886261319042E-3</v>
      </c>
      <c r="BC14">
        <v>0.12721606393563828</v>
      </c>
      <c r="BD14">
        <v>1.8083577011161259E-2</v>
      </c>
      <c r="BE14">
        <v>0.10691457210953022</v>
      </c>
      <c r="BF14">
        <v>1.487232026603086E-2</v>
      </c>
      <c r="BG14">
        <v>8.4898438387802311E-2</v>
      </c>
      <c r="BH14">
        <v>9.6417160002201067E-3</v>
      </c>
      <c r="BI14">
        <v>2.4825652198637242E-2</v>
      </c>
      <c r="BJ14">
        <v>3.4660104623014778E-3</v>
      </c>
      <c r="BK14">
        <v>4.9098113576934922E-2</v>
      </c>
      <c r="BL14">
        <v>3.4786279336431959E-3</v>
      </c>
      <c r="BM14">
        <v>0.21674266056566016</v>
      </c>
      <c r="BN14">
        <v>3.0331948464520878E-2</v>
      </c>
      <c r="BO14">
        <v>0.18993003259260022</v>
      </c>
      <c r="BP14">
        <v>2.5568777869930379E-2</v>
      </c>
      <c r="BQ14">
        <v>2.0235443498768414E-2</v>
      </c>
      <c r="BR14">
        <v>3.1740466859062999E-3</v>
      </c>
      <c r="BS14">
        <v>3.0353026838794053E-2</v>
      </c>
      <c r="BT14">
        <v>3.2778663016634745E-3</v>
      </c>
      <c r="BU14">
        <v>3.6825953649302412E-2</v>
      </c>
      <c r="BV14">
        <v>5.0397247491384542E-3</v>
      </c>
      <c r="BW14">
        <v>2.0280578501999678E-2</v>
      </c>
      <c r="BX14">
        <v>3.366637916369306E-3</v>
      </c>
      <c r="BY14">
        <v>0.3202385444670402</v>
      </c>
      <c r="BZ14">
        <v>4.4887748336004903E-2</v>
      </c>
      <c r="CA14">
        <v>0.18930555463791707</v>
      </c>
      <c r="CB14">
        <v>1.9289941244648157E-2</v>
      </c>
      <c r="CC14">
        <v>0.31233635751658745</v>
      </c>
      <c r="CD14">
        <v>4.3489988567290506E-2</v>
      </c>
      <c r="CE14">
        <v>8.9741848241247979E-2</v>
      </c>
      <c r="CF14">
        <v>1.2889353235316019E-2</v>
      </c>
      <c r="CG14">
        <v>1.9053036555021007E-2</v>
      </c>
      <c r="CH14">
        <v>3.1762942640174148E-3</v>
      </c>
      <c r="CI14">
        <v>3.1861050853039599E-2</v>
      </c>
      <c r="CJ14">
        <v>4.7447353636334132E-3</v>
      </c>
      <c r="CK14">
        <v>4.0170893783192607E-2</v>
      </c>
      <c r="CL14">
        <v>6.3474521374958176E-3</v>
      </c>
      <c r="CM14">
        <v>2.7961075422538766E-2</v>
      </c>
      <c r="CN14">
        <v>4.2418807893313468E-3</v>
      </c>
      <c r="CO14">
        <v>0.27148501952171589</v>
      </c>
      <c r="CP14">
        <v>3.8161953924999895E-2</v>
      </c>
      <c r="CQ14">
        <v>2.2153074843078758E-2</v>
      </c>
      <c r="CR14">
        <v>3.4709167124223079E-3</v>
      </c>
      <c r="CS14">
        <v>5.6698244612392833E-2</v>
      </c>
      <c r="CT14">
        <v>8.0594514447601667E-3</v>
      </c>
      <c r="CU14">
        <v>6.1733685029255331E-2</v>
      </c>
      <c r="CV14">
        <v>8.4336186588567577E-3</v>
      </c>
      <c r="CW14">
        <v>0.37594811449229698</v>
      </c>
      <c r="CX14">
        <v>2.2503291305725651E-2</v>
      </c>
      <c r="CY14">
        <v>0.18406809491456821</v>
      </c>
      <c r="CZ14">
        <v>2.4405364095802656E-2</v>
      </c>
      <c r="DA14">
        <v>2.2331738740324607E-2</v>
      </c>
      <c r="DB14">
        <v>3.2160860163560324E-3</v>
      </c>
      <c r="DC14">
        <v>0.1911388503006953</v>
      </c>
      <c r="DD14">
        <v>2.6762062365169783E-2</v>
      </c>
      <c r="DE14">
        <v>0.24859800382630728</v>
      </c>
      <c r="DF14">
        <v>3.3574135047476431E-2</v>
      </c>
      <c r="DG14">
        <v>3.4353598663069279E-2</v>
      </c>
      <c r="DH14">
        <v>4.7386139864903712E-3</v>
      </c>
      <c r="DI14">
        <v>3.6569665997933272E-2</v>
      </c>
      <c r="DJ14">
        <v>4.8687078903109186E-3</v>
      </c>
      <c r="DK14">
        <v>0.34023651948911909</v>
      </c>
      <c r="DL14">
        <v>4.4860645170658048E-2</v>
      </c>
      <c r="DM14">
        <v>0.18119414059157979</v>
      </c>
      <c r="DN14">
        <v>2.5838591460214291E-2</v>
      </c>
      <c r="DO14">
        <v>2.5253132155277552E-2</v>
      </c>
      <c r="DP14">
        <v>3.9643560608626479E-3</v>
      </c>
      <c r="DQ14">
        <v>1.9335443498768413E-2</v>
      </c>
      <c r="DR14">
        <v>3.1740466859062999E-3</v>
      </c>
      <c r="DS14">
        <v>2.0635381924538607E-2</v>
      </c>
      <c r="DT14">
        <v>3.1807780571827811E-3</v>
      </c>
      <c r="DU14">
        <v>0.2935221132880354</v>
      </c>
      <c r="DV14">
        <v>4.6788557435500047E-2</v>
      </c>
      <c r="DW14">
        <v>7.3241944676316131E-2</v>
      </c>
      <c r="DX14">
        <v>1.0981065630661009E-2</v>
      </c>
      <c r="DY14">
        <v>0.30447360657461725</v>
      </c>
      <c r="DZ14">
        <v>4.5534072513334189E-2</v>
      </c>
      <c r="EA14">
        <v>0.31287960556484401</v>
      </c>
      <c r="EB14">
        <v>4.4657255703242964E-2</v>
      </c>
      <c r="EC14">
        <v>0.2353577780228254</v>
      </c>
      <c r="ED14">
        <v>3.2738584615416184E-2</v>
      </c>
      <c r="EE14">
        <v>0.1481600785985378</v>
      </c>
      <c r="EF14">
        <v>2.0437002107623566E-2</v>
      </c>
      <c r="EG14">
        <v>2.9943285275855439E-2</v>
      </c>
      <c r="EH14">
        <v>4.8641907327674934E-3</v>
      </c>
      <c r="EI14">
        <v>0.31998998603484785</v>
      </c>
      <c r="EJ14">
        <v>4.5320254771037766E-2</v>
      </c>
      <c r="EK14">
        <v>2.2206132498256873E-2</v>
      </c>
      <c r="EL14">
        <v>3.6440667205860761E-3</v>
      </c>
      <c r="EM14">
        <v>1.8406134695246028E-2</v>
      </c>
      <c r="EN14">
        <v>3.5437762969888409E-3</v>
      </c>
      <c r="EO14">
        <v>0.31826195808196267</v>
      </c>
      <c r="EP14">
        <v>4.6301438558404281E-2</v>
      </c>
      <c r="EQ14">
        <v>6.684365160401623E-2</v>
      </c>
      <c r="ER14">
        <v>9.5278928103769769E-3</v>
      </c>
      <c r="ES14">
        <v>3.2833714792044374E-2</v>
      </c>
      <c r="ET14">
        <v>5.0305532196262643E-3</v>
      </c>
      <c r="EU14">
        <v>2.7675213662462679E-2</v>
      </c>
      <c r="EV14">
        <v>3.955920473048131E-3</v>
      </c>
      <c r="EW14">
        <v>4.4216237639586611E-2</v>
      </c>
      <c r="EX14">
        <v>6.4225350409380299E-3</v>
      </c>
      <c r="EY14">
        <v>3.5767184420018805E-2</v>
      </c>
      <c r="EZ14">
        <v>4.6885118142782197E-3</v>
      </c>
      <c r="FA14">
        <v>2.2243309860349378E-2</v>
      </c>
      <c r="FB14">
        <v>3.2606858597822959E-3</v>
      </c>
      <c r="FC14">
        <v>0.31432398437054548</v>
      </c>
      <c r="FD14">
        <v>4.4715784492200525E-2</v>
      </c>
      <c r="FE14">
        <v>0.11759758392126871</v>
      </c>
      <c r="FF14">
        <v>1.6037693996340259E-2</v>
      </c>
      <c r="FG14">
        <v>3.0859021993331438E-2</v>
      </c>
      <c r="FH14">
        <v>4.7442619954092173E-3</v>
      </c>
      <c r="FI14">
        <v>0.33130176525405264</v>
      </c>
      <c r="FJ14">
        <v>4.5228791126068243E-2</v>
      </c>
      <c r="FK14">
        <v>0.32058951849191775</v>
      </c>
      <c r="FL14">
        <v>4.4951099298459189E-2</v>
      </c>
      <c r="FM14">
        <v>2.7776841744836009E-2</v>
      </c>
      <c r="FN14">
        <v>4.4130534704641148E-3</v>
      </c>
      <c r="FO14">
        <v>0.3092448270847411</v>
      </c>
      <c r="FP14">
        <v>4.2030698118024908E-2</v>
      </c>
      <c r="FQ14">
        <v>0.29868309305926716</v>
      </c>
      <c r="FR14">
        <v>4.2641457292923873E-2</v>
      </c>
      <c r="FS14">
        <v>0.29677387825794216</v>
      </c>
      <c r="FT14">
        <v>4.2771804983787048E-2</v>
      </c>
      <c r="FU14">
        <v>0.30342921145682394</v>
      </c>
      <c r="FV14">
        <v>4.5108250004022972E-2</v>
      </c>
      <c r="FW14">
        <v>2.2398819884974306E-2</v>
      </c>
      <c r="FX14">
        <v>3.5754899869147967E-3</v>
      </c>
      <c r="FY14">
        <v>0.29789647261182955</v>
      </c>
      <c r="FZ14">
        <v>4.2446940931361948E-2</v>
      </c>
      <c r="GA14">
        <v>6.2348361461780299E-2</v>
      </c>
      <c r="GB14">
        <v>9.1382849514586306E-3</v>
      </c>
      <c r="GC14">
        <v>0.31009667582441186</v>
      </c>
      <c r="GD14">
        <v>4.4409045357934912E-2</v>
      </c>
      <c r="GE14">
        <v>0.25398172882748404</v>
      </c>
      <c r="GF14">
        <v>3.7533043300129042E-2</v>
      </c>
      <c r="GG14">
        <v>0.23374900842215951</v>
      </c>
      <c r="GH14">
        <v>3.3603688804151773E-2</v>
      </c>
      <c r="GI14">
        <v>0.31344155537577978</v>
      </c>
      <c r="GJ14">
        <v>4.4657488246345786E-2</v>
      </c>
      <c r="GK14">
        <v>0.31073428872216652</v>
      </c>
      <c r="GL14">
        <v>4.5111494745975547E-2</v>
      </c>
      <c r="GM14">
        <v>3.3965888992812207E-2</v>
      </c>
      <c r="GN14">
        <v>4.4944020881151582E-3</v>
      </c>
      <c r="GO14">
        <v>-2.1189369938014912E-2</v>
      </c>
      <c r="GP14">
        <v>4.4767105134823479E-3</v>
      </c>
      <c r="GQ14">
        <v>0.3197100369876803</v>
      </c>
      <c r="GR14">
        <v>4.4337982268630997E-2</v>
      </c>
      <c r="GS14">
        <v>0.29440288483055121</v>
      </c>
      <c r="GT14">
        <v>4.3691669554832911E-2</v>
      </c>
      <c r="GU14">
        <v>7.7364728002264793E-2</v>
      </c>
      <c r="GV14">
        <v>4.4172470330155842E-3</v>
      </c>
      <c r="GW14">
        <v>3.8446418786055307E-2</v>
      </c>
      <c r="GX14">
        <v>4.2882859320288848E-3</v>
      </c>
      <c r="GY14">
        <v>3.8180023901352715E-2</v>
      </c>
      <c r="GZ14">
        <v>4.5969621794344738E-3</v>
      </c>
      <c r="HA14">
        <v>1.5976938771098046E-2</v>
      </c>
      <c r="HB14">
        <v>3.7741498406763259E-3</v>
      </c>
      <c r="HC14">
        <v>1.8977106081475931E-2</v>
      </c>
      <c r="HD14">
        <v>3.497978996131071E-3</v>
      </c>
      <c r="HE14">
        <v>0.33041913186940403</v>
      </c>
      <c r="HF14">
        <v>4.5580926627246526E-2</v>
      </c>
      <c r="HG14">
        <v>0.32452807584525956</v>
      </c>
      <c r="HH14">
        <v>4.4332041004917465E-2</v>
      </c>
      <c r="HI14">
        <v>0.31678696856537808</v>
      </c>
      <c r="HJ14">
        <v>4.488776079483827E-2</v>
      </c>
      <c r="HK14">
        <v>0.29767148251704856</v>
      </c>
      <c r="HL14">
        <v>4.4946212138290371E-2</v>
      </c>
      <c r="HM14">
        <v>0.1602953344696845</v>
      </c>
      <c r="HN14">
        <v>2.3264408714453646E-2</v>
      </c>
      <c r="HO14">
        <v>0.29156970134961596</v>
      </c>
      <c r="HP14">
        <v>4.2431488277086114E-2</v>
      </c>
      <c r="HQ14">
        <v>0.32287547746219247</v>
      </c>
      <c r="HR14">
        <v>4.5366009068450036E-2</v>
      </c>
      <c r="HS14">
        <v>0.26151860407853467</v>
      </c>
      <c r="HT14">
        <v>3.9274888564044923E-2</v>
      </c>
      <c r="HU14">
        <v>2.237810017854501E-2</v>
      </c>
      <c r="HV14">
        <v>3.5776538365844615E-3</v>
      </c>
      <c r="HW14">
        <v>2.2469779149298281E-2</v>
      </c>
      <c r="HX14">
        <v>3.6770315392579836E-3</v>
      </c>
      <c r="HY14">
        <v>0.31436829667266991</v>
      </c>
      <c r="HZ14">
        <v>4.4471777233594675E-2</v>
      </c>
      <c r="IA14">
        <v>0.30903733553734125</v>
      </c>
      <c r="IB14">
        <v>4.5433185942968989E-2</v>
      </c>
      <c r="IC14">
        <v>9.3429475385782432E-2</v>
      </c>
      <c r="ID14">
        <v>1.2737159051351716E-2</v>
      </c>
      <c r="IE14">
        <v>0.29112612232727819</v>
      </c>
      <c r="IF14">
        <v>4.0799549762317859E-2</v>
      </c>
      <c r="IG14">
        <v>0.29039514006086836</v>
      </c>
      <c r="IH14">
        <v>4.4688663331493197E-2</v>
      </c>
      <c r="II14">
        <v>0.26406132694147832</v>
      </c>
      <c r="IJ14">
        <v>3.7130424208294439E-2</v>
      </c>
      <c r="IK14">
        <v>0.31136533925676918</v>
      </c>
      <c r="IL14">
        <v>4.4168872758624932E-2</v>
      </c>
      <c r="IM14">
        <v>0.12640755062634862</v>
      </c>
      <c r="IN14">
        <v>1.7758477451406234E-2</v>
      </c>
      <c r="IO14">
        <v>0.31213298290378333</v>
      </c>
      <c r="IP14">
        <v>4.3234297291946715E-2</v>
      </c>
      <c r="IQ14">
        <v>0.30803360494517229</v>
      </c>
      <c r="IR14">
        <v>4.4946226832478779E-2</v>
      </c>
      <c r="IS14">
        <v>0.31918017737661519</v>
      </c>
      <c r="IT14">
        <v>4.562463972200774E-2</v>
      </c>
      <c r="IU14">
        <v>0.15421250937025069</v>
      </c>
      <c r="IV14">
        <v>2.1338562568573558E-2</v>
      </c>
    </row>
    <row r="15" spans="1:256" x14ac:dyDescent="0.55000000000000004">
      <c r="A15" s="18" t="s">
        <v>103</v>
      </c>
      <c r="B15" s="20" t="b">
        <v>0</v>
      </c>
      <c r="C15">
        <v>0.13039999999999999</v>
      </c>
      <c r="D15">
        <v>1.83E-2</v>
      </c>
      <c r="E15">
        <v>5.0418676795107129E-2</v>
      </c>
      <c r="F15">
        <v>7.7786715905766883E-3</v>
      </c>
      <c r="G15">
        <v>0.1590103157190926</v>
      </c>
      <c r="H15">
        <v>2.351800845570981E-2</v>
      </c>
      <c r="I15">
        <v>0.27882807696932543</v>
      </c>
      <c r="J15">
        <v>3.950315968962187E-2</v>
      </c>
      <c r="K15">
        <v>0.41103250713910955</v>
      </c>
      <c r="L15">
        <v>5.5737964376771268E-2</v>
      </c>
      <c r="M15">
        <v>0.55690412894345287</v>
      </c>
      <c r="N15">
        <v>7.2226321559685072E-2</v>
      </c>
      <c r="O15">
        <v>0.7178558442116123</v>
      </c>
      <c r="P15">
        <v>8.8972191175371071E-2</v>
      </c>
      <c r="Q15">
        <v>0.30229328579539394</v>
      </c>
      <c r="R15">
        <v>4.2480480613724891E-2</v>
      </c>
      <c r="S15">
        <v>0.30229328579539394</v>
      </c>
      <c r="T15">
        <v>4.2405430003669559E-2</v>
      </c>
      <c r="U15">
        <v>0.30229328579539394</v>
      </c>
      <c r="V15">
        <v>4.2555531223780224E-2</v>
      </c>
      <c r="AA15">
        <v>0.33069750771349476</v>
      </c>
      <c r="AB15">
        <v>4.6038551862746628E-2</v>
      </c>
      <c r="AC15">
        <v>9.0816120011592089E-2</v>
      </c>
      <c r="AD15">
        <v>1.2556809865998348E-2</v>
      </c>
      <c r="AE15">
        <v>0.13852188868443974</v>
      </c>
      <c r="AF15">
        <v>1.8513200614149152E-2</v>
      </c>
      <c r="AG15">
        <v>3.0106433234419687E-2</v>
      </c>
      <c r="AH15">
        <v>4.7698728500828545E-3</v>
      </c>
      <c r="AI15">
        <v>3.1229427365250282E-2</v>
      </c>
      <c r="AJ15">
        <v>3.7119028673911181E-3</v>
      </c>
      <c r="AK15">
        <v>3.49558204235067E-2</v>
      </c>
      <c r="AL15">
        <v>4.0057946783949028E-3</v>
      </c>
      <c r="AM15">
        <v>2.2407301053254773E-2</v>
      </c>
      <c r="AN15">
        <v>3.4587528880578914E-3</v>
      </c>
      <c r="AO15">
        <v>4.1015872753723884E-2</v>
      </c>
      <c r="AP15">
        <v>3.259845605434786E-3</v>
      </c>
      <c r="AQ15">
        <v>0.30688089087766268</v>
      </c>
      <c r="AR15">
        <v>4.4066782768968998E-2</v>
      </c>
      <c r="AS15">
        <v>-0.71719232044771575</v>
      </c>
      <c r="AT15">
        <v>4.0835786194168867E-3</v>
      </c>
      <c r="AU15">
        <v>7.1623069855873953E-2</v>
      </c>
      <c r="AV15">
        <v>9.5299116046502503E-3</v>
      </c>
      <c r="AW15">
        <v>0.19033415549750488</v>
      </c>
      <c r="AX15">
        <v>2.6380917173220931E-2</v>
      </c>
      <c r="AY15">
        <v>5.6236042438329227E-2</v>
      </c>
      <c r="AZ15">
        <v>4.1501866903297701E-3</v>
      </c>
      <c r="BA15">
        <v>5.2608257075217033E-2</v>
      </c>
      <c r="BB15">
        <v>7.0408786900220772E-3</v>
      </c>
      <c r="BC15">
        <v>0.12792292798214069</v>
      </c>
      <c r="BD15">
        <v>1.8023226819500228E-2</v>
      </c>
      <c r="BE15">
        <v>0.10762084367013129</v>
      </c>
      <c r="BF15">
        <v>1.4836656532320648E-2</v>
      </c>
      <c r="BG15">
        <v>8.5209208471412182E-2</v>
      </c>
      <c r="BH15">
        <v>9.6254371195365219E-3</v>
      </c>
      <c r="BI15">
        <v>2.5108090587224168E-2</v>
      </c>
      <c r="BJ15">
        <v>3.4565117174588295E-3</v>
      </c>
      <c r="BK15">
        <v>4.9408754499528099E-2</v>
      </c>
      <c r="BL15">
        <v>3.4726536889453053E-3</v>
      </c>
      <c r="BM15">
        <v>0.21742094801473336</v>
      </c>
      <c r="BN15">
        <v>3.0285044967296386E-2</v>
      </c>
      <c r="BO15">
        <v>0.19103153794035854</v>
      </c>
      <c r="BP15">
        <v>2.5532106131936808E-2</v>
      </c>
      <c r="BQ15">
        <v>2.0404927281726326E-2</v>
      </c>
      <c r="BR15">
        <v>3.1667955277891674E-3</v>
      </c>
      <c r="BS15">
        <v>3.0607197467738118E-2</v>
      </c>
      <c r="BT15">
        <v>3.2716796348734832E-3</v>
      </c>
      <c r="BU15">
        <v>3.7108511875188786E-2</v>
      </c>
      <c r="BV15">
        <v>5.0228944742502935E-3</v>
      </c>
      <c r="BW15">
        <v>2.0506551777938999E-2</v>
      </c>
      <c r="BX15">
        <v>3.3573163833770176E-3</v>
      </c>
      <c r="BY15">
        <v>0.32153797751278701</v>
      </c>
      <c r="BZ15">
        <v>4.4828452079792767E-2</v>
      </c>
      <c r="CA15">
        <v>0.1915651957867904</v>
      </c>
      <c r="CB15">
        <v>1.9203302248884942E-2</v>
      </c>
      <c r="CC15">
        <v>0.31394631200303874</v>
      </c>
      <c r="CD15">
        <v>4.3431302656364724E-2</v>
      </c>
      <c r="CE15">
        <v>9.0419812892770499E-2</v>
      </c>
      <c r="CF15">
        <v>1.2858442066758851E-2</v>
      </c>
      <c r="CG15">
        <v>1.9307211048931822E-2</v>
      </c>
      <c r="CH15">
        <v>3.1696683931108126E-3</v>
      </c>
      <c r="CI15">
        <v>3.2312955192067519E-2</v>
      </c>
      <c r="CJ15">
        <v>4.729291261293506E-3</v>
      </c>
      <c r="CK15">
        <v>4.0509864047132207E-2</v>
      </c>
      <c r="CL15">
        <v>6.3327708991620215E-3</v>
      </c>
      <c r="CM15">
        <v>2.8412989532809203E-2</v>
      </c>
      <c r="CN15">
        <v>4.2256396582756066E-3</v>
      </c>
      <c r="CO15">
        <v>0.27253008386903188</v>
      </c>
      <c r="CP15">
        <v>3.8123378577868017E-2</v>
      </c>
      <c r="CQ15">
        <v>2.2407264566193363E-2</v>
      </c>
      <c r="CR15">
        <v>3.4627887635632396E-3</v>
      </c>
      <c r="CS15">
        <v>5.7008937654793729E-2</v>
      </c>
      <c r="CT15">
        <v>8.0481205006444172E-3</v>
      </c>
      <c r="CU15">
        <v>6.2213860629951587E-2</v>
      </c>
      <c r="CV15">
        <v>8.4150700188493736E-3</v>
      </c>
      <c r="CW15">
        <v>0.38001471927564012</v>
      </c>
      <c r="CX15">
        <v>2.2420352117998261E-2</v>
      </c>
      <c r="CY15">
        <v>0.18502873427122976</v>
      </c>
      <c r="CZ15">
        <v>2.4351010510489379E-2</v>
      </c>
      <c r="DA15">
        <v>2.3122531460383934E-2</v>
      </c>
      <c r="DB15">
        <v>3.1926332807414113E-3</v>
      </c>
      <c r="DC15">
        <v>0.19243840492582037</v>
      </c>
      <c r="DD15">
        <v>2.6695602726554253E-2</v>
      </c>
      <c r="DE15">
        <v>0.25066009942996226</v>
      </c>
      <c r="DF15">
        <v>3.3483094655670197E-2</v>
      </c>
      <c r="DG15">
        <v>3.6048103892881232E-2</v>
      </c>
      <c r="DH15">
        <v>4.6935062526595496E-3</v>
      </c>
      <c r="DI15">
        <v>3.8659646329265954E-2</v>
      </c>
      <c r="DJ15">
        <v>4.8040668577182793E-3</v>
      </c>
      <c r="DK15">
        <v>0.34472675270172626</v>
      </c>
      <c r="DL15">
        <v>4.4765786083484527E-2</v>
      </c>
      <c r="DM15">
        <v>0.18243737474545005</v>
      </c>
      <c r="DN15">
        <v>2.5765597425265158E-2</v>
      </c>
      <c r="DO15">
        <v>2.5507344670932689E-2</v>
      </c>
      <c r="DP15">
        <v>3.9543963842898011E-3</v>
      </c>
      <c r="DQ15">
        <v>1.9504927281726325E-2</v>
      </c>
      <c r="DR15">
        <v>3.1667955277891674E-3</v>
      </c>
      <c r="DS15">
        <v>2.0804841221237096E-2</v>
      </c>
      <c r="DT15">
        <v>3.1754060398455205E-3</v>
      </c>
      <c r="DU15">
        <v>0.29761753212688807</v>
      </c>
      <c r="DV15">
        <v>4.6645633609485725E-2</v>
      </c>
      <c r="DW15">
        <v>7.3919947665628635E-2</v>
      </c>
      <c r="DX15">
        <v>1.0947842930966746E-2</v>
      </c>
      <c r="DY15">
        <v>0.30738247892503712</v>
      </c>
      <c r="DZ15">
        <v>4.5459743769080699E-2</v>
      </c>
      <c r="EA15">
        <v>0.31485669026267099</v>
      </c>
      <c r="EB15">
        <v>4.4589419274545912E-2</v>
      </c>
      <c r="EC15">
        <v>0.23643116306727277</v>
      </c>
      <c r="ED15">
        <v>3.2693485357529813E-2</v>
      </c>
      <c r="EE15">
        <v>0.14892298729670231</v>
      </c>
      <c r="EF15">
        <v>2.0391489420756182E-2</v>
      </c>
      <c r="EG15">
        <v>3.0310430289455414E-2</v>
      </c>
      <c r="EH15">
        <v>4.8541820872023975E-3</v>
      </c>
      <c r="EI15">
        <v>0.32329445763555731</v>
      </c>
      <c r="EJ15">
        <v>4.5214127151413805E-2</v>
      </c>
      <c r="EK15">
        <v>2.2714505108274264E-2</v>
      </c>
      <c r="EL15">
        <v>3.6284345446919177E-3</v>
      </c>
      <c r="EM15">
        <v>1.8914508179091408E-2</v>
      </c>
      <c r="EN15">
        <v>3.5280630078458053E-3</v>
      </c>
      <c r="EO15">
        <v>0.32159443758324069</v>
      </c>
      <c r="EP15">
        <v>4.6217987623563897E-2</v>
      </c>
      <c r="EQ15">
        <v>6.7210942270966606E-2</v>
      </c>
      <c r="ER15">
        <v>9.5077549336652408E-3</v>
      </c>
      <c r="ES15">
        <v>3.3313902227897034E-2</v>
      </c>
      <c r="ET15">
        <v>5.0111489748496697E-3</v>
      </c>
      <c r="EU15">
        <v>2.8833226823968449E-2</v>
      </c>
      <c r="EV15">
        <v>3.9156569841405373E-3</v>
      </c>
      <c r="EW15">
        <v>4.4611780421551242E-2</v>
      </c>
      <c r="EX15">
        <v>6.4009007517102576E-3</v>
      </c>
      <c r="EY15">
        <v>3.6727461794500517E-2</v>
      </c>
      <c r="EZ15">
        <v>4.6573543784469177E-3</v>
      </c>
      <c r="FA15">
        <v>2.261046465262816E-2</v>
      </c>
      <c r="FB15">
        <v>3.2496981921244683E-3</v>
      </c>
      <c r="FC15">
        <v>0.31810875617827061</v>
      </c>
      <c r="FD15">
        <v>4.4580472186776181E-2</v>
      </c>
      <c r="FE15">
        <v>0.11821940502881459</v>
      </c>
      <c r="FF15">
        <v>1.5992402496040545E-2</v>
      </c>
      <c r="FG15">
        <v>3.1621510599470173E-2</v>
      </c>
      <c r="FH15">
        <v>4.7286815207639677E-3</v>
      </c>
      <c r="FI15">
        <v>0.33706289599548467</v>
      </c>
      <c r="FJ15">
        <v>4.5097078689431969E-2</v>
      </c>
      <c r="FK15">
        <v>0.32245369695539472</v>
      </c>
      <c r="FL15">
        <v>4.488154765251727E-2</v>
      </c>
      <c r="FM15">
        <v>2.8624111230303961E-2</v>
      </c>
      <c r="FN15">
        <v>4.3887526987726059E-3</v>
      </c>
      <c r="FO15">
        <v>0.31249279966831739</v>
      </c>
      <c r="FP15">
        <v>4.1927488323117712E-2</v>
      </c>
      <c r="FQ15">
        <v>0.30003878241240373</v>
      </c>
      <c r="FR15">
        <v>4.2597149839240477E-2</v>
      </c>
      <c r="FS15">
        <v>0.29824275146819856</v>
      </c>
      <c r="FT15">
        <v>4.2708050230947703E-2</v>
      </c>
      <c r="FU15">
        <v>0.30681365448004333</v>
      </c>
      <c r="FV15">
        <v>4.4998767978576076E-2</v>
      </c>
      <c r="FW15">
        <v>2.257640561810912E-2</v>
      </c>
      <c r="FX15">
        <v>3.568641252360841E-3</v>
      </c>
      <c r="FY15">
        <v>0.30087029280519972</v>
      </c>
      <c r="FZ15">
        <v>4.2236776587025848E-2</v>
      </c>
      <c r="GA15">
        <v>6.2803111694314184E-2</v>
      </c>
      <c r="GB15">
        <v>9.1210398657870072E-3</v>
      </c>
      <c r="GC15">
        <v>0.31173809324944346</v>
      </c>
      <c r="GD15">
        <v>4.4327772576362494E-2</v>
      </c>
      <c r="GE15">
        <v>0.25930569625933059</v>
      </c>
      <c r="GF15">
        <v>3.7318745646083555E-2</v>
      </c>
      <c r="GG15">
        <v>0.23486886532367851</v>
      </c>
      <c r="GH15">
        <v>3.3548851877228503E-2</v>
      </c>
      <c r="GI15">
        <v>0.31680138173314737</v>
      </c>
      <c r="GJ15">
        <v>4.453383321253717E-2</v>
      </c>
      <c r="GK15">
        <v>0.31447250446518438</v>
      </c>
      <c r="GL15">
        <v>4.4974986329382086E-2</v>
      </c>
      <c r="GM15">
        <v>3.7629523060254917E-2</v>
      </c>
      <c r="GN15">
        <v>4.4369277539806906E-3</v>
      </c>
      <c r="GO15">
        <v>-1.0733467959345513E-2</v>
      </c>
      <c r="GP15">
        <v>4.3583762234395704E-3</v>
      </c>
      <c r="GQ15">
        <v>0.32289977802495362</v>
      </c>
      <c r="GR15">
        <v>4.4208889322128651E-2</v>
      </c>
      <c r="GS15">
        <v>0.2979257103957535</v>
      </c>
      <c r="GT15">
        <v>4.3605487223954548E-2</v>
      </c>
      <c r="GU15">
        <v>8.3177852082563328E-2</v>
      </c>
      <c r="GV15">
        <v>4.3382025263136005E-3</v>
      </c>
      <c r="GW15">
        <v>4.2225156425783908E-2</v>
      </c>
      <c r="GX15">
        <v>4.2291018267460127E-3</v>
      </c>
      <c r="GY15">
        <v>3.9536165828478451E-2</v>
      </c>
      <c r="GZ15">
        <v>4.5681602986243101E-3</v>
      </c>
      <c r="HA15">
        <v>1.8198191103735134E-2</v>
      </c>
      <c r="HB15">
        <v>3.7110264240894672E-3</v>
      </c>
      <c r="HC15">
        <v>1.955862929812115E-2</v>
      </c>
      <c r="HD15">
        <v>3.469480820390349E-3</v>
      </c>
      <c r="HE15">
        <v>0.3342489500435904</v>
      </c>
      <c r="HF15">
        <v>4.5463804007174896E-2</v>
      </c>
      <c r="HG15">
        <v>0.32614022982154006</v>
      </c>
      <c r="HH15">
        <v>4.4257183857690278E-2</v>
      </c>
      <c r="HI15">
        <v>0.31947156977385838</v>
      </c>
      <c r="HJ15">
        <v>4.4800499887983021E-2</v>
      </c>
      <c r="HK15">
        <v>0.30004967001439842</v>
      </c>
      <c r="HL15">
        <v>4.4847362942814738E-2</v>
      </c>
      <c r="HM15">
        <v>0.16215880303147584</v>
      </c>
      <c r="HN15">
        <v>2.3170670111486456E-2</v>
      </c>
      <c r="HO15">
        <v>0.2945685106033118</v>
      </c>
      <c r="HP15">
        <v>4.2328505419874915E-2</v>
      </c>
      <c r="HQ15">
        <v>0.32582853428082353</v>
      </c>
      <c r="HR15">
        <v>4.5272667372237514E-2</v>
      </c>
      <c r="HS15">
        <v>0.26397477320844914</v>
      </c>
      <c r="HT15">
        <v>3.9184040187048901E-2</v>
      </c>
      <c r="HU15">
        <v>2.2560263048151601E-2</v>
      </c>
      <c r="HV15">
        <v>3.5714090554117743E-3</v>
      </c>
      <c r="HW15">
        <v>2.2631640135979902E-2</v>
      </c>
      <c r="HX15">
        <v>3.6706137451936092E-3</v>
      </c>
      <c r="HY15">
        <v>0.3166136253075158</v>
      </c>
      <c r="HZ15">
        <v>4.440799067933382E-2</v>
      </c>
      <c r="IA15">
        <v>0.31239770933335864</v>
      </c>
      <c r="IB15">
        <v>4.5330668593523159E-2</v>
      </c>
      <c r="IC15">
        <v>9.4066371304627042E-2</v>
      </c>
      <c r="ID15">
        <v>1.2691714824407584E-2</v>
      </c>
      <c r="IE15">
        <v>0.29280537494100656</v>
      </c>
      <c r="IF15">
        <v>4.071562592153577E-2</v>
      </c>
      <c r="IG15">
        <v>0.29509458718619269</v>
      </c>
      <c r="IH15">
        <v>4.454575444249307E-2</v>
      </c>
      <c r="II15">
        <v>0.26681786773787797</v>
      </c>
      <c r="IJ15">
        <v>3.7055078215099867E-2</v>
      </c>
      <c r="IK15">
        <v>0.31403223042119705</v>
      </c>
      <c r="IL15">
        <v>4.4104269454189167E-2</v>
      </c>
      <c r="IM15">
        <v>0.12786905813598523</v>
      </c>
      <c r="IN15">
        <v>1.7691005016928871E-2</v>
      </c>
      <c r="IO15">
        <v>0.31638133273140628</v>
      </c>
      <c r="IP15">
        <v>4.3076219563578613E-2</v>
      </c>
      <c r="IQ15">
        <v>0.31059735606161959</v>
      </c>
      <c r="IR15">
        <v>4.4847373396121951E-2</v>
      </c>
      <c r="IS15">
        <v>0.32372771755785806</v>
      </c>
      <c r="IT15">
        <v>4.5491782242694442E-2</v>
      </c>
      <c r="IU15">
        <v>0.15556169756630156</v>
      </c>
      <c r="IV15">
        <v>2.1293446924566351E-2</v>
      </c>
    </row>
    <row r="16" spans="1:256" x14ac:dyDescent="0.55000000000000004">
      <c r="A16" s="18" t="s">
        <v>104</v>
      </c>
      <c r="B16" s="20">
        <v>201</v>
      </c>
      <c r="C16">
        <v>0.1101</v>
      </c>
      <c r="D16">
        <v>1.4999999999999999E-2</v>
      </c>
      <c r="E16">
        <v>5.0439292981380737E-2</v>
      </c>
      <c r="F16">
        <v>7.7770964127682283E-3</v>
      </c>
      <c r="G16">
        <v>0.15907856547088847</v>
      </c>
      <c r="H16">
        <v>2.3513209045925108E-2</v>
      </c>
      <c r="I16">
        <v>0.27895359939348008</v>
      </c>
      <c r="J16">
        <v>3.9495035621145341E-2</v>
      </c>
      <c r="K16">
        <v>0.41122642635468032</v>
      </c>
      <c r="L16">
        <v>5.5726412870873578E-2</v>
      </c>
      <c r="M16">
        <v>0.55717925822063141</v>
      </c>
      <c r="N16">
        <v>7.2211237436627704E-2</v>
      </c>
      <c r="O16">
        <v>0.71822691645935444</v>
      </c>
      <c r="P16">
        <v>8.8953466804453832E-2</v>
      </c>
      <c r="Q16">
        <v>0.32709583845316414</v>
      </c>
      <c r="R16">
        <v>4.5582964078198396E-2</v>
      </c>
      <c r="S16">
        <v>0.32709583845316414</v>
      </c>
      <c r="T16">
        <v>4.5502313401303084E-2</v>
      </c>
      <c r="U16">
        <v>0.32709583845316414</v>
      </c>
      <c r="V16">
        <v>4.5663614755093708E-2</v>
      </c>
      <c r="AA16">
        <v>0.33494281197338832</v>
      </c>
      <c r="AB16">
        <v>4.5933987531076741E-2</v>
      </c>
      <c r="AC16">
        <v>9.1505586449572948E-2</v>
      </c>
      <c r="AD16">
        <v>1.2537153967608496E-2</v>
      </c>
      <c r="AE16">
        <v>0.13935698840577024</v>
      </c>
      <c r="AF16">
        <v>1.8473933030277508E-2</v>
      </c>
      <c r="AG16">
        <v>3.0396662840462513E-2</v>
      </c>
      <c r="AH16">
        <v>4.7657326683239794E-3</v>
      </c>
      <c r="AI16">
        <v>3.2571672858924088E-2</v>
      </c>
      <c r="AJ16">
        <v>3.6997935666848178E-3</v>
      </c>
      <c r="AK16">
        <v>3.7495233723096599E-2</v>
      </c>
      <c r="AL16">
        <v>3.9791017898976643E-3</v>
      </c>
      <c r="AM16">
        <v>2.2733822318148352E-2</v>
      </c>
      <c r="AN16">
        <v>3.4530855651022188E-3</v>
      </c>
      <c r="AO16">
        <v>4.17414039504286E-2</v>
      </c>
      <c r="AP16">
        <v>3.2543259899491714E-3</v>
      </c>
      <c r="AQ16">
        <v>0.31050885772676878</v>
      </c>
      <c r="AR16">
        <v>4.4007255581039566E-2</v>
      </c>
      <c r="AS16">
        <v>-0.44574115765370853</v>
      </c>
      <c r="AT16">
        <v>3.95759439322805E-3</v>
      </c>
      <c r="AU16">
        <v>7.2675101159050029E-2</v>
      </c>
      <c r="AV16">
        <v>9.5202777193554508E-3</v>
      </c>
      <c r="AW16">
        <v>0.19167736229315924</v>
      </c>
      <c r="AX16">
        <v>2.6323496703344714E-2</v>
      </c>
      <c r="AY16">
        <v>5.7868554556931483E-2</v>
      </c>
      <c r="AZ16">
        <v>4.1295971483803944E-3</v>
      </c>
      <c r="BA16">
        <v>5.2971087944852786E-2</v>
      </c>
      <c r="BB16">
        <v>7.032758410838693E-3</v>
      </c>
      <c r="BC16">
        <v>0.12883046967181555</v>
      </c>
      <c r="BD16">
        <v>1.7985299144889805E-2</v>
      </c>
      <c r="BE16">
        <v>0.10852796173246793</v>
      </c>
      <c r="BF16">
        <v>1.4814225914920808E-2</v>
      </c>
      <c r="BG16">
        <v>8.5608347997481224E-2</v>
      </c>
      <c r="BH16">
        <v>9.6151988799855655E-3</v>
      </c>
      <c r="BI16">
        <v>2.5470887577321775E-2</v>
      </c>
      <c r="BJ16">
        <v>3.4505361346328922E-3</v>
      </c>
      <c r="BK16">
        <v>4.9807801642682628E-2</v>
      </c>
      <c r="BL16">
        <v>3.4688948797342916E-3</v>
      </c>
      <c r="BM16">
        <v>0.21829197210688586</v>
      </c>
      <c r="BN16">
        <v>3.0255555848434736E-2</v>
      </c>
      <c r="BO16">
        <v>0.19244644307755929</v>
      </c>
      <c r="BP16">
        <v>2.5509036156630437E-2</v>
      </c>
      <c r="BQ16">
        <v>2.0622620317285047E-2</v>
      </c>
      <c r="BR16">
        <v>3.1622343985359567E-3</v>
      </c>
      <c r="BS16">
        <v>3.0933697648144933E-2</v>
      </c>
      <c r="BT16">
        <v>3.2677873156383452E-3</v>
      </c>
      <c r="BU16">
        <v>3.7471394572340437E-2</v>
      </c>
      <c r="BV16">
        <v>5.0123108304941568E-3</v>
      </c>
      <c r="BW16">
        <v>2.079680551001143E-2</v>
      </c>
      <c r="BX16">
        <v>3.3514528231542804E-3</v>
      </c>
      <c r="BY16">
        <v>0.32320699848905537</v>
      </c>
      <c r="BZ16">
        <v>4.4791155021118148E-2</v>
      </c>
      <c r="CA16">
        <v>0.19446766758292031</v>
      </c>
      <c r="CB16">
        <v>1.9148801345664705E-2</v>
      </c>
      <c r="CC16">
        <v>0.31601429466722664</v>
      </c>
      <c r="CD16">
        <v>4.3394385006215647E-2</v>
      </c>
      <c r="CE16">
        <v>9.1290606148202974E-2</v>
      </c>
      <c r="CF16">
        <v>1.2838999080075436E-2</v>
      </c>
      <c r="CG16">
        <v>1.9633713994037846E-2</v>
      </c>
      <c r="CH16">
        <v>3.1654998086053602E-3</v>
      </c>
      <c r="CI16">
        <v>3.2893432462915227E-2</v>
      </c>
      <c r="CJ16">
        <v>4.7195755604425372E-3</v>
      </c>
      <c r="CK16">
        <v>4.0945252047962108E-2</v>
      </c>
      <c r="CL16">
        <v>6.3235361627512606E-3</v>
      </c>
      <c r="CM16">
        <v>2.8993473792816773E-2</v>
      </c>
      <c r="CN16">
        <v>4.2154227598683956E-3</v>
      </c>
      <c r="CO16">
        <v>0.27387246299544732</v>
      </c>
      <c r="CP16">
        <v>3.8099112047949225E-2</v>
      </c>
      <c r="CQ16">
        <v>2.2733778404852925E-2</v>
      </c>
      <c r="CR16">
        <v>3.4576754477765332E-3</v>
      </c>
      <c r="CS16">
        <v>5.7408022079605617E-2</v>
      </c>
      <c r="CT16">
        <v>8.0409925250271939E-3</v>
      </c>
      <c r="CU16">
        <v>6.2830637214552218E-2</v>
      </c>
      <c r="CV16">
        <v>8.4034019008167662E-3</v>
      </c>
      <c r="CW16">
        <v>0.38523863254543511</v>
      </c>
      <c r="CX16">
        <v>2.2368169743817765E-2</v>
      </c>
      <c r="CY16">
        <v>0.18626249352754695</v>
      </c>
      <c r="CZ16">
        <v>2.4316828572818742E-2</v>
      </c>
      <c r="DA16">
        <v>2.4138338163281522E-2</v>
      </c>
      <c r="DB16">
        <v>3.1778787581866557E-3</v>
      </c>
      <c r="DC16">
        <v>0.19410751285500497</v>
      </c>
      <c r="DD16">
        <v>2.6653803544713004E-2</v>
      </c>
      <c r="DE16">
        <v>0.25330872872045512</v>
      </c>
      <c r="DF16">
        <v>3.3425829455430017E-2</v>
      </c>
      <c r="DG16">
        <v>3.8224796348002847E-2</v>
      </c>
      <c r="DH16">
        <v>4.6651274141726491E-3</v>
      </c>
      <c r="DI16">
        <v>4.1344298460237322E-2</v>
      </c>
      <c r="DJ16">
        <v>4.7634005683311401E-3</v>
      </c>
      <c r="DK16">
        <v>0.35049484060332581</v>
      </c>
      <c r="DL16">
        <v>4.4706104425457492E-2</v>
      </c>
      <c r="DM16">
        <v>0.18403404285191255</v>
      </c>
      <c r="DN16">
        <v>2.5719694698152353E-2</v>
      </c>
      <c r="DO16">
        <v>2.5833874812523205E-2</v>
      </c>
      <c r="DP16">
        <v>3.948131241446648E-3</v>
      </c>
      <c r="DQ16">
        <v>1.9722620317285045E-2</v>
      </c>
      <c r="DR16">
        <v>3.1622343985359567E-3</v>
      </c>
      <c r="DS16">
        <v>2.1022516742645412E-2</v>
      </c>
      <c r="DT16">
        <v>3.1720264788940634E-3</v>
      </c>
      <c r="DU16">
        <v>0.3028781329769904</v>
      </c>
      <c r="DV16">
        <v>4.6555722656764095E-2</v>
      </c>
      <c r="DW16">
        <v>7.4790768340355668E-2</v>
      </c>
      <c r="DX16">
        <v>1.0926947092092625E-2</v>
      </c>
      <c r="DY16">
        <v>0.31111911406701287</v>
      </c>
      <c r="DZ16">
        <v>4.541298056107456E-2</v>
      </c>
      <c r="EA16">
        <v>0.3173962806219634</v>
      </c>
      <c r="EB16">
        <v>4.4546744249130452E-2</v>
      </c>
      <c r="EC16">
        <v>0.2378098768658734</v>
      </c>
      <c r="ED16">
        <v>3.2665116687786509E-2</v>
      </c>
      <c r="EE16">
        <v>0.14990277164328039</v>
      </c>
      <c r="EF16">
        <v>2.0362869020958973E-2</v>
      </c>
      <c r="EG16">
        <v>3.0782048571637338E-2</v>
      </c>
      <c r="EH16">
        <v>4.8478853364425437E-3</v>
      </c>
      <c r="EI16">
        <v>0.32753914125781591</v>
      </c>
      <c r="EJ16">
        <v>4.5147362060385207E-2</v>
      </c>
      <c r="EK16">
        <v>2.3367527895672282E-2</v>
      </c>
      <c r="EL16">
        <v>3.6186001763706694E-3</v>
      </c>
      <c r="EM16">
        <v>1.9567531591538078E-2</v>
      </c>
      <c r="EN16">
        <v>3.5181776259813374E-3</v>
      </c>
      <c r="EO16">
        <v>0.32587523213586433</v>
      </c>
      <c r="EP16">
        <v>4.6165485059547283E-2</v>
      </c>
      <c r="EQ16">
        <v>6.7682664728801772E-2</v>
      </c>
      <c r="ER16">
        <v>9.4950902036254128E-3</v>
      </c>
      <c r="ES16">
        <v>3.3930687277635915E-2</v>
      </c>
      <c r="ET16">
        <v>4.9989429117133621E-3</v>
      </c>
      <c r="EU16">
        <v>3.0320705762164946E-2</v>
      </c>
      <c r="EV16">
        <v>3.8903278700477481E-3</v>
      </c>
      <c r="EW16">
        <v>4.5119788497702061E-2</v>
      </c>
      <c r="EX16">
        <v>6.387294894212997E-3</v>
      </c>
      <c r="EY16">
        <v>3.7960962157134792E-2</v>
      </c>
      <c r="EZ16">
        <v>4.6377532425276695E-3</v>
      </c>
      <c r="FA16">
        <v>2.3082089929589E-2</v>
      </c>
      <c r="FB16">
        <v>3.2427856777843462E-3</v>
      </c>
      <c r="FC16">
        <v>0.32297030551436162</v>
      </c>
      <c r="FD16">
        <v>4.4495350340305453E-2</v>
      </c>
      <c r="FE16">
        <v>0.11901788497242827</v>
      </c>
      <c r="FF16">
        <v>1.5963929310881732E-2</v>
      </c>
      <c r="FG16">
        <v>3.2600994487250012E-2</v>
      </c>
      <c r="FH16">
        <v>4.7188788451590939E-3</v>
      </c>
      <c r="FI16">
        <v>0.34446351654867086</v>
      </c>
      <c r="FJ16">
        <v>4.5014211351666812E-2</v>
      </c>
      <c r="FK16">
        <v>0.32484821795918228</v>
      </c>
      <c r="FL16">
        <v>4.4837795121859356E-2</v>
      </c>
      <c r="FM16">
        <v>2.9712469525600707E-2</v>
      </c>
      <c r="FN16">
        <v>4.3734645218133647E-3</v>
      </c>
      <c r="FO16">
        <v>0.31666491578153405</v>
      </c>
      <c r="FP16">
        <v>4.1862558614136375E-2</v>
      </c>
      <c r="FQ16">
        <v>0.30178019729843603</v>
      </c>
      <c r="FR16">
        <v>4.2569276099185455E-2</v>
      </c>
      <c r="FS16">
        <v>0.30012943428316352</v>
      </c>
      <c r="FT16">
        <v>4.2667947512104849E-2</v>
      </c>
      <c r="FU16">
        <v>0.31116105852647086</v>
      </c>
      <c r="FV16">
        <v>4.4929892790563336E-2</v>
      </c>
      <c r="FW16">
        <v>2.2804511259406138E-2</v>
      </c>
      <c r="FX16">
        <v>3.5643330170429563E-3</v>
      </c>
      <c r="FY16">
        <v>0.30468906584763561</v>
      </c>
      <c r="FZ16">
        <v>4.2104646875098711E-2</v>
      </c>
      <c r="GA16">
        <v>6.3387232320314291E-2</v>
      </c>
      <c r="GB16">
        <v>9.1101916605953216E-3</v>
      </c>
      <c r="GC16">
        <v>0.31384630609202624</v>
      </c>
      <c r="GD16">
        <v>4.4276655446931462E-2</v>
      </c>
      <c r="GE16">
        <v>0.26614416500094096</v>
      </c>
      <c r="GF16">
        <v>3.7183943384048027E-2</v>
      </c>
      <c r="GG16">
        <v>0.23630719937731498</v>
      </c>
      <c r="GH16">
        <v>3.3514361477576776E-2</v>
      </c>
      <c r="GI16">
        <v>0.32111706197341072</v>
      </c>
      <c r="GJ16">
        <v>4.4456045644725252E-2</v>
      </c>
      <c r="GK16">
        <v>0.319274231824211</v>
      </c>
      <c r="GL16">
        <v>4.4889112803282664E-2</v>
      </c>
      <c r="GM16">
        <v>4.2335846625682141E-2</v>
      </c>
      <c r="GN16">
        <v>4.4007659686678179E-3</v>
      </c>
      <c r="GO16">
        <v>2.6983611310443232E-3</v>
      </c>
      <c r="GP16">
        <v>4.2839210706130913E-3</v>
      </c>
      <c r="GQ16">
        <v>0.32699689443636032</v>
      </c>
      <c r="GR16">
        <v>4.4127684647276885E-2</v>
      </c>
      <c r="GS16">
        <v>0.30245102731195789</v>
      </c>
      <c r="GT16">
        <v>4.3551265971933567E-2</v>
      </c>
      <c r="GU16">
        <v>9.0645457131942345E-2</v>
      </c>
      <c r="GV16">
        <v>4.2884686992372629E-3</v>
      </c>
      <c r="GW16">
        <v>4.7079342943360879E-2</v>
      </c>
      <c r="GX16">
        <v>4.1918642803667082E-3</v>
      </c>
      <c r="GY16">
        <v>4.1278245268568145E-2</v>
      </c>
      <c r="GZ16">
        <v>4.5500392863387102E-3</v>
      </c>
      <c r="HA16">
        <v>2.1051499594003518E-2</v>
      </c>
      <c r="HB16">
        <v>3.6713139280308508E-3</v>
      </c>
      <c r="HC16">
        <v>2.0305532228533561E-2</v>
      </c>
      <c r="HD16">
        <v>3.4515565323541522E-3</v>
      </c>
      <c r="HE16">
        <v>0.33916849228877077</v>
      </c>
      <c r="HF16">
        <v>4.5390120797561599E-2</v>
      </c>
      <c r="HG16">
        <v>0.32821090471773007</v>
      </c>
      <c r="HH16">
        <v>4.4210099635506921E-2</v>
      </c>
      <c r="HI16">
        <v>0.32292000632622708</v>
      </c>
      <c r="HJ16">
        <v>4.4745604104284735E-2</v>
      </c>
      <c r="HK16">
        <v>0.30310435158585708</v>
      </c>
      <c r="HL16">
        <v>4.4785183709776022E-2</v>
      </c>
      <c r="HM16">
        <v>0.16455220046966074</v>
      </c>
      <c r="HN16">
        <v>2.3111713262763473E-2</v>
      </c>
      <c r="HO16">
        <v>0.29842051849474821</v>
      </c>
      <c r="HP16">
        <v>4.2263720249459208E-2</v>
      </c>
      <c r="HQ16">
        <v>0.32962182557054059</v>
      </c>
      <c r="HR16">
        <v>4.521394562408132E-2</v>
      </c>
      <c r="HS16">
        <v>0.26712970691681626</v>
      </c>
      <c r="HT16">
        <v>3.9126890400289917E-2</v>
      </c>
      <c r="HU16">
        <v>2.2794253600934802E-2</v>
      </c>
      <c r="HV16">
        <v>3.5674805425327306E-3</v>
      </c>
      <c r="HW16">
        <v>2.2839546258678171E-2</v>
      </c>
      <c r="HX16">
        <v>3.6665766507268617E-3</v>
      </c>
      <c r="HY16">
        <v>0.31949786111787049</v>
      </c>
      <c r="HZ16">
        <v>4.4367860983587033E-2</v>
      </c>
      <c r="IA16">
        <v>0.31671423452826208</v>
      </c>
      <c r="IB16">
        <v>4.5266173683408732E-2</v>
      </c>
      <c r="IC16">
        <v>9.4884222536469429E-2</v>
      </c>
      <c r="ID16">
        <v>1.2663144623670314E-2</v>
      </c>
      <c r="IE16">
        <v>0.29496217502032951</v>
      </c>
      <c r="IF16">
        <v>4.0662841782630195E-2</v>
      </c>
      <c r="IG16">
        <v>0.30113120469622201</v>
      </c>
      <c r="IH16">
        <v>4.4455848637614009E-2</v>
      </c>
      <c r="II16">
        <v>0.27035879730829698</v>
      </c>
      <c r="IJ16">
        <v>3.7007675733589054E-2</v>
      </c>
      <c r="IK16">
        <v>0.31745804256462873</v>
      </c>
      <c r="IL16">
        <v>4.4063624479797718E-2</v>
      </c>
      <c r="IM16">
        <v>0.12974624404055812</v>
      </c>
      <c r="IN16">
        <v>1.7648565518316006E-2</v>
      </c>
      <c r="IO16">
        <v>0.32183830425640014</v>
      </c>
      <c r="IP16">
        <v>4.2976778221681368E-2</v>
      </c>
      <c r="IQ16">
        <v>0.31389044784916936</v>
      </c>
      <c r="IR16">
        <v>4.478518907533726E-2</v>
      </c>
      <c r="IS16">
        <v>0.32956923707174196</v>
      </c>
      <c r="IT16">
        <v>4.5408198948867759E-2</v>
      </c>
      <c r="IU16">
        <v>0.15729475484576108</v>
      </c>
      <c r="IV16">
        <v>2.1265064982312336E-2</v>
      </c>
    </row>
    <row r="17" spans="3:256" x14ac:dyDescent="0.55000000000000004">
      <c r="C17">
        <v>8.6300000000000002E-2</v>
      </c>
      <c r="D17">
        <v>9.7000000000000003E-3</v>
      </c>
      <c r="E17">
        <v>5.0462806803433499E-2</v>
      </c>
      <c r="F17">
        <v>7.7762755741316901E-3</v>
      </c>
      <c r="G17">
        <v>0.15915640782725715</v>
      </c>
      <c r="H17">
        <v>2.3510708032412404E-2</v>
      </c>
      <c r="I17">
        <v>0.27909676418186685</v>
      </c>
      <c r="J17">
        <v>3.9490802099535531E-2</v>
      </c>
      <c r="K17">
        <v>0.41144760120569435</v>
      </c>
      <c r="L17">
        <v>5.5720393282291197E-2</v>
      </c>
      <c r="M17">
        <v>0.55749305732873145</v>
      </c>
      <c r="N17">
        <v>7.2203376971010882E-2</v>
      </c>
      <c r="O17">
        <v>0.71865014346585943</v>
      </c>
      <c r="P17">
        <v>8.8943709374523575E-2</v>
      </c>
      <c r="Q17">
        <v>0.35237076290694302</v>
      </c>
      <c r="R17">
        <v>4.869468071665084E-2</v>
      </c>
      <c r="S17">
        <v>0.35237076290694302</v>
      </c>
      <c r="T17">
        <v>4.860839730537421E-2</v>
      </c>
      <c r="U17">
        <v>0.35237076290694302</v>
      </c>
      <c r="V17">
        <v>4.878096412792747E-2</v>
      </c>
      <c r="AA17">
        <v>0.33978415185231603</v>
      </c>
      <c r="AB17">
        <v>4.5899582379264552E-2</v>
      </c>
      <c r="AC17">
        <v>9.2291817169958532E-2</v>
      </c>
      <c r="AD17">
        <v>1.2530690886280357E-2</v>
      </c>
      <c r="AE17">
        <v>0.14030899234454486</v>
      </c>
      <c r="AF17">
        <v>1.8461081453097845E-2</v>
      </c>
      <c r="AG17">
        <v>3.072766982970972E-2</v>
      </c>
      <c r="AH17">
        <v>4.7643686219818277E-3</v>
      </c>
      <c r="AI17">
        <v>3.4102545570473174E-2</v>
      </c>
      <c r="AJ17">
        <v>3.6958023952551079E-3</v>
      </c>
      <c r="AK17">
        <v>4.0391494990287491E-2</v>
      </c>
      <c r="AL17">
        <v>3.970304760650677E-3</v>
      </c>
      <c r="AM17">
        <v>2.3106211931637227E-2</v>
      </c>
      <c r="AN17">
        <v>3.4512189706510767E-3</v>
      </c>
      <c r="AO17">
        <v>4.2568899113910666E-2</v>
      </c>
      <c r="AP17">
        <v>3.2525066111240781E-3</v>
      </c>
      <c r="AQ17">
        <v>0.31464649550798834</v>
      </c>
      <c r="AR17">
        <v>4.3987647615470415E-2</v>
      </c>
      <c r="AS17">
        <v>-0.13613714306150543</v>
      </c>
      <c r="AT17">
        <v>3.9160596698750274E-3</v>
      </c>
      <c r="AU17">
        <v>7.3874974913228572E-2</v>
      </c>
      <c r="AV17">
        <v>9.517102459111814E-3</v>
      </c>
      <c r="AW17">
        <v>0.19320873538256356</v>
      </c>
      <c r="AX17">
        <v>2.6304679696689287E-2</v>
      </c>
      <c r="AY17">
        <v>5.9730453546076714E-2</v>
      </c>
      <c r="AZ17">
        <v>4.1228126320444593E-3</v>
      </c>
      <c r="BA17">
        <v>5.3384869528912561E-2</v>
      </c>
      <c r="BB17">
        <v>7.0300856453080294E-3</v>
      </c>
      <c r="BC17">
        <v>0.12986516537432363</v>
      </c>
      <c r="BD17">
        <v>1.797286666196236E-2</v>
      </c>
      <c r="BE17">
        <v>0.10956243698596843</v>
      </c>
      <c r="BF17">
        <v>1.480684560905306E-2</v>
      </c>
      <c r="BG17">
        <v>8.6063521055381509E-2</v>
      </c>
      <c r="BH17">
        <v>9.6118307228464962E-3</v>
      </c>
      <c r="BI17">
        <v>2.5884651514429126E-2</v>
      </c>
      <c r="BJ17">
        <v>3.448567820006064E-3</v>
      </c>
      <c r="BK17">
        <v>5.0262926580084868E-2</v>
      </c>
      <c r="BL17">
        <v>3.4676560223779328E-3</v>
      </c>
      <c r="BM17">
        <v>0.2192851676503513</v>
      </c>
      <c r="BN17">
        <v>3.0245870140967555E-2</v>
      </c>
      <c r="BO17">
        <v>0.19406012080475132</v>
      </c>
      <c r="BP17">
        <v>2.5501436936208162E-2</v>
      </c>
      <c r="BQ17">
        <v>2.0870886410373941E-2</v>
      </c>
      <c r="BR17">
        <v>3.160732813712683E-3</v>
      </c>
      <c r="BS17">
        <v>3.1306076277169276E-2</v>
      </c>
      <c r="BT17">
        <v>3.2665046765139785E-3</v>
      </c>
      <c r="BU17">
        <v>3.7885203142780641E-2</v>
      </c>
      <c r="BV17">
        <v>5.0088312417438116E-3</v>
      </c>
      <c r="BW17">
        <v>2.1127825067049875E-2</v>
      </c>
      <c r="BX17">
        <v>3.3495222664784059E-3</v>
      </c>
      <c r="BY17">
        <v>0.32511039324239799</v>
      </c>
      <c r="BZ17">
        <v>4.4778878745860735E-2</v>
      </c>
      <c r="CA17">
        <v>0.19777782902304875</v>
      </c>
      <c r="CB17">
        <v>1.9130853874036992E-2</v>
      </c>
      <c r="CC17">
        <v>0.31837276985246515</v>
      </c>
      <c r="CD17">
        <v>4.338222646530062E-2</v>
      </c>
      <c r="CE17">
        <v>9.2283681516797167E-2</v>
      </c>
      <c r="CF17">
        <v>1.2832599430414969E-2</v>
      </c>
      <c r="CG17">
        <v>2.0006094063514366E-2</v>
      </c>
      <c r="CH17">
        <v>3.1641262244261632E-3</v>
      </c>
      <c r="CI17">
        <v>3.3555455849329903E-2</v>
      </c>
      <c r="CJ17">
        <v>4.7163753693819565E-3</v>
      </c>
      <c r="CK17">
        <v>4.1441785239207211E-2</v>
      </c>
      <c r="CL17">
        <v>6.3204960716864425E-3</v>
      </c>
      <c r="CM17">
        <v>2.9655500820088485E-2</v>
      </c>
      <c r="CN17">
        <v>4.2120578064564328E-3</v>
      </c>
      <c r="CO17">
        <v>0.27540340532757601</v>
      </c>
      <c r="CP17">
        <v>3.809112026517894E-2</v>
      </c>
      <c r="CQ17">
        <v>2.3106164149701812E-2</v>
      </c>
      <c r="CR17">
        <v>3.4559910154971681E-3</v>
      </c>
      <c r="CS17">
        <v>5.7863166440176715E-2</v>
      </c>
      <c r="CT17">
        <v>8.0386449841012998E-3</v>
      </c>
      <c r="CU17">
        <v>6.3534047212284464E-2</v>
      </c>
      <c r="CV17">
        <v>8.3995595862889679E-3</v>
      </c>
      <c r="CW17">
        <v>0.39119664391637171</v>
      </c>
      <c r="CX17">
        <v>2.235097168879973E-2</v>
      </c>
      <c r="CY17">
        <v>0.18766942084602184</v>
      </c>
      <c r="CZ17">
        <v>2.4305587500093005E-2</v>
      </c>
      <c r="DA17">
        <v>2.5296864231183686E-2</v>
      </c>
      <c r="DB17">
        <v>3.173017772360627E-3</v>
      </c>
      <c r="DC17">
        <v>0.19601095289039369</v>
      </c>
      <c r="DD17">
        <v>2.6640051140769512E-2</v>
      </c>
      <c r="DE17">
        <v>0.25632931550467503</v>
      </c>
      <c r="DF17">
        <v>3.3406978732710084E-2</v>
      </c>
      <c r="DG17">
        <v>4.0707333351008651E-2</v>
      </c>
      <c r="DH17">
        <v>4.6557765557484285E-3</v>
      </c>
      <c r="DI17">
        <v>4.4406127841437069E-2</v>
      </c>
      <c r="DJ17">
        <v>4.7500035630639124E-3</v>
      </c>
      <c r="DK17">
        <v>0.3570734870162699</v>
      </c>
      <c r="DL17">
        <v>4.4686435249569813E-2</v>
      </c>
      <c r="DM17">
        <v>0.18585479235673255</v>
      </c>
      <c r="DN17">
        <v>2.570460204483253E-2</v>
      </c>
      <c r="DO17">
        <v>2.6206269049926959E-2</v>
      </c>
      <c r="DP17">
        <v>3.9460681969461031E-3</v>
      </c>
      <c r="DQ17">
        <v>1.997088641037394E-2</v>
      </c>
      <c r="DR17">
        <v>3.160732813712683E-3</v>
      </c>
      <c r="DS17">
        <v>2.1270773712585223E-2</v>
      </c>
      <c r="DT17">
        <v>3.170913166257673E-3</v>
      </c>
      <c r="DU17">
        <v>0.30887773324346485</v>
      </c>
      <c r="DV17">
        <v>4.6526108628003639E-2</v>
      </c>
      <c r="DW17">
        <v>7.5783857988400788E-2</v>
      </c>
      <c r="DX17">
        <v>1.0920070970631886E-2</v>
      </c>
      <c r="DY17">
        <v>0.31538079204396646</v>
      </c>
      <c r="DZ17">
        <v>4.539757136631694E-2</v>
      </c>
      <c r="EA17">
        <v>0.32029263413533676</v>
      </c>
      <c r="EB17">
        <v>4.4532687903757598E-2</v>
      </c>
      <c r="EC17">
        <v>0.23938222422619135</v>
      </c>
      <c r="ED17">
        <v>3.2655776867093894E-2</v>
      </c>
      <c r="EE17">
        <v>0.15102005533751423</v>
      </c>
      <c r="EF17">
        <v>2.0353459562811434E-2</v>
      </c>
      <c r="EG17">
        <v>3.1319932414000752E-2</v>
      </c>
      <c r="EH17">
        <v>4.8458106057862769E-3</v>
      </c>
      <c r="EI17">
        <v>0.33238015787865366</v>
      </c>
      <c r="EJ17">
        <v>4.5125368408559824E-2</v>
      </c>
      <c r="EK17">
        <v>2.4112296837892001E-2</v>
      </c>
      <c r="EL17">
        <v>3.6153603376564785E-3</v>
      </c>
      <c r="EM17">
        <v>2.0312300859389378E-2</v>
      </c>
      <c r="EN17">
        <v>3.5149210062434665E-3</v>
      </c>
      <c r="EO17">
        <v>0.33075753722404549</v>
      </c>
      <c r="EP17">
        <v>4.6148184311846294E-2</v>
      </c>
      <c r="EQ17">
        <v>6.8220602829429391E-2</v>
      </c>
      <c r="ER17">
        <v>9.4909246413652729E-3</v>
      </c>
      <c r="ES17">
        <v>3.4634101684693115E-2</v>
      </c>
      <c r="ET17">
        <v>4.9949238928603916E-3</v>
      </c>
      <c r="EU17">
        <v>3.2017143779857364E-2</v>
      </c>
      <c r="EV17">
        <v>3.8819851449555199E-3</v>
      </c>
      <c r="EW17">
        <v>4.5699106074949689E-2</v>
      </c>
      <c r="EX17">
        <v>6.3828197341035267E-3</v>
      </c>
      <c r="EY17">
        <v>3.936775464445013E-2</v>
      </c>
      <c r="EZ17">
        <v>4.6312963739802097E-3</v>
      </c>
      <c r="FA17">
        <v>2.3619977416156054E-2</v>
      </c>
      <c r="FB17">
        <v>3.2405083275634603E-3</v>
      </c>
      <c r="FC17">
        <v>0.32851477856435563</v>
      </c>
      <c r="FD17">
        <v>4.4467315018550294E-2</v>
      </c>
      <c r="FE17">
        <v>0.11992833565582123</v>
      </c>
      <c r="FF17">
        <v>1.5954581168988836E-2</v>
      </c>
      <c r="FG17">
        <v>3.3718121697298008E-2</v>
      </c>
      <c r="FH17">
        <v>4.7156481230733452E-3</v>
      </c>
      <c r="FI17">
        <v>0.35290407264957713</v>
      </c>
      <c r="FJ17">
        <v>4.4986902531647478E-2</v>
      </c>
      <c r="FK17">
        <v>0.32757909165231841</v>
      </c>
      <c r="FL17">
        <v>4.4823386276313049E-2</v>
      </c>
      <c r="FM17">
        <v>3.0953744314357316E-2</v>
      </c>
      <c r="FN17">
        <v>4.3684274967613398E-3</v>
      </c>
      <c r="FO17">
        <v>0.32142317538942816</v>
      </c>
      <c r="FP17">
        <v>4.1841169209950714E-2</v>
      </c>
      <c r="FQ17">
        <v>0.30376625863989087</v>
      </c>
      <c r="FR17">
        <v>4.2560094237406552E-2</v>
      </c>
      <c r="FS17">
        <v>0.30228107888170336</v>
      </c>
      <c r="FT17">
        <v>4.2654745711039069E-2</v>
      </c>
      <c r="FU17">
        <v>0.31611922277527238</v>
      </c>
      <c r="FV17">
        <v>4.4907204298101029E-2</v>
      </c>
      <c r="FW17">
        <v>2.306465704640397E-2</v>
      </c>
      <c r="FX17">
        <v>3.5629143085645363E-3</v>
      </c>
      <c r="FY17">
        <v>0.30904341745835678</v>
      </c>
      <c r="FZ17">
        <v>4.2061256159035214E-2</v>
      </c>
      <c r="GA17">
        <v>6.405340136056123E-2</v>
      </c>
      <c r="GB17">
        <v>9.1066191929514428E-3</v>
      </c>
      <c r="GC17">
        <v>0.31625051948567873</v>
      </c>
      <c r="GD17">
        <v>4.4259835175463037E-2</v>
      </c>
      <c r="GE17">
        <v>0.27394312298480938</v>
      </c>
      <c r="GF17">
        <v>3.7139557391592665E-2</v>
      </c>
      <c r="GG17">
        <v>0.23794748531214521</v>
      </c>
      <c r="GH17">
        <v>3.3503011812254083E-2</v>
      </c>
      <c r="GI17">
        <v>0.32603896534984234</v>
      </c>
      <c r="GJ17">
        <v>4.4430427429033685E-2</v>
      </c>
      <c r="GK17">
        <v>0.32475046340559005</v>
      </c>
      <c r="GL17">
        <v>4.4860831130052327E-2</v>
      </c>
      <c r="GM17">
        <v>4.770358134340693E-2</v>
      </c>
      <c r="GN17">
        <v>4.3888463449601707E-3</v>
      </c>
      <c r="GO17">
        <v>1.8017950422414636E-2</v>
      </c>
      <c r="GP17">
        <v>4.2593769686830674E-3</v>
      </c>
      <c r="GQ17">
        <v>0.33166946221673776</v>
      </c>
      <c r="GR17">
        <v>4.4100946963889387E-2</v>
      </c>
      <c r="GS17">
        <v>0.30761222131570948</v>
      </c>
      <c r="GT17">
        <v>4.35333984821425E-2</v>
      </c>
      <c r="GU17">
        <v>9.9162562200858437E-2</v>
      </c>
      <c r="GV17">
        <v>4.2720746906778385E-3</v>
      </c>
      <c r="GW17">
        <v>5.2615721016090952E-2</v>
      </c>
      <c r="GX17">
        <v>4.1795900574384068E-3</v>
      </c>
      <c r="GY17">
        <v>4.3265129305931092E-2</v>
      </c>
      <c r="GZ17">
        <v>4.5440671992232444E-3</v>
      </c>
      <c r="HA17">
        <v>2.4305706157300641E-2</v>
      </c>
      <c r="HB17">
        <v>3.6582296227518373E-3</v>
      </c>
      <c r="HC17">
        <v>2.1157305239293923E-2</v>
      </c>
      <c r="HD17">
        <v>3.445658251239327E-3</v>
      </c>
      <c r="HE17">
        <v>0.34477920654988492</v>
      </c>
      <c r="HF17">
        <v>4.5365846373838586E-2</v>
      </c>
      <c r="HG17">
        <v>0.3305723467685181</v>
      </c>
      <c r="HH17">
        <v>4.4194602822028042E-2</v>
      </c>
      <c r="HI17">
        <v>0.3268529064016531</v>
      </c>
      <c r="HJ17">
        <v>4.4727520773660857E-2</v>
      </c>
      <c r="HK17">
        <v>0.30658805509739584</v>
      </c>
      <c r="HL17">
        <v>4.4764711830840881E-2</v>
      </c>
      <c r="HM17">
        <v>0.16728162795788007</v>
      </c>
      <c r="HN17">
        <v>2.3092314501538352E-2</v>
      </c>
      <c r="HO17">
        <v>0.30281365825333406</v>
      </c>
      <c r="HP17">
        <v>4.2242381275053836E-2</v>
      </c>
      <c r="HQ17">
        <v>0.33394804143062279</v>
      </c>
      <c r="HR17">
        <v>4.5194601110785382E-2</v>
      </c>
      <c r="HS17">
        <v>0.27072781123769724</v>
      </c>
      <c r="HT17">
        <v>3.9108069139608306E-2</v>
      </c>
      <c r="HU17">
        <v>2.3061115313903514E-2</v>
      </c>
      <c r="HV17">
        <v>3.5661865626970247E-3</v>
      </c>
      <c r="HW17">
        <v>2.3076654199797389E-2</v>
      </c>
      <c r="HX17">
        <v>3.6652473172419119E-3</v>
      </c>
      <c r="HY17">
        <v>0.32278734047158991</v>
      </c>
      <c r="HZ17">
        <v>4.4354639215643241E-2</v>
      </c>
      <c r="IA17">
        <v>0.32163721192212424</v>
      </c>
      <c r="IB17">
        <v>4.524492620667718E-2</v>
      </c>
      <c r="IC17">
        <v>9.5816771638454284E-2</v>
      </c>
      <c r="ID17">
        <v>1.2653763036890114E-2</v>
      </c>
      <c r="IE17">
        <v>0.29742179144980424</v>
      </c>
      <c r="IF17">
        <v>4.0645473602615896E-2</v>
      </c>
      <c r="IG17">
        <v>0.30801594174144042</v>
      </c>
      <c r="IH17">
        <v>4.4426229550476898E-2</v>
      </c>
      <c r="II17">
        <v>0.27439725059765913</v>
      </c>
      <c r="IJ17">
        <v>3.699205703090061E-2</v>
      </c>
      <c r="IK17">
        <v>0.32136523676129258</v>
      </c>
      <c r="IL17">
        <v>4.4050230649550819E-2</v>
      </c>
      <c r="IM17">
        <v>0.13188702990213319</v>
      </c>
      <c r="IN17">
        <v>1.7634597151347842E-2</v>
      </c>
      <c r="IO17">
        <v>0.32806180609966917</v>
      </c>
      <c r="IP17">
        <v>4.2944029412375073E-2</v>
      </c>
      <c r="IQ17">
        <v>0.3176460935959653</v>
      </c>
      <c r="IR17">
        <v>4.4764711673970281E-2</v>
      </c>
      <c r="IS17">
        <v>0.33623149074810632</v>
      </c>
      <c r="IT17">
        <v>4.5380661261904535E-2</v>
      </c>
      <c r="IU17">
        <v>0.15927127921473588</v>
      </c>
      <c r="IV17">
        <v>2.1255716077979027E-2</v>
      </c>
    </row>
    <row r="18" spans="3:256" x14ac:dyDescent="0.55000000000000004">
      <c r="C18">
        <v>2.6100000000000002E-2</v>
      </c>
      <c r="D18">
        <v>3.5000000000000001E-3</v>
      </c>
      <c r="E18">
        <v>5.04873133112448E-2</v>
      </c>
      <c r="F18">
        <v>7.7762755741316901E-3</v>
      </c>
      <c r="G18">
        <v>0.15923753646343197</v>
      </c>
      <c r="H18">
        <v>2.3510708032412404E-2</v>
      </c>
      <c r="I18">
        <v>0.27924597297476456</v>
      </c>
      <c r="J18">
        <v>3.9490802099535531E-2</v>
      </c>
      <c r="K18">
        <v>0.41167811342109994</v>
      </c>
      <c r="L18">
        <v>5.5720393282291197E-2</v>
      </c>
      <c r="M18">
        <v>0.55782010413024985</v>
      </c>
      <c r="N18">
        <v>7.2203376971010882E-2</v>
      </c>
      <c r="O18">
        <v>0.71909123789608831</v>
      </c>
      <c r="P18">
        <v>8.8943709374523575E-2</v>
      </c>
      <c r="Q18">
        <v>0.37812705561434323</v>
      </c>
      <c r="R18">
        <v>5.1815658007553278E-2</v>
      </c>
      <c r="S18">
        <v>0.37812705561434323</v>
      </c>
      <c r="T18">
        <v>5.1723709049512304E-2</v>
      </c>
      <c r="U18">
        <v>0.37812705561434323</v>
      </c>
      <c r="V18">
        <v>5.1907606965594252E-2</v>
      </c>
      <c r="AA18">
        <v>0.34482931078584406</v>
      </c>
      <c r="AB18">
        <v>4.5938123708094566E-2</v>
      </c>
      <c r="AC18">
        <v>9.3111116435677294E-2</v>
      </c>
      <c r="AD18">
        <v>1.2537944222425714E-2</v>
      </c>
      <c r="AE18">
        <v>0.14130077480342948</v>
      </c>
      <c r="AF18">
        <v>1.8475687040961985E-2</v>
      </c>
      <c r="AG18">
        <v>3.1072637984466855E-2</v>
      </c>
      <c r="AH18">
        <v>4.7658912179787431E-3</v>
      </c>
      <c r="AI18">
        <v>3.5698023297258422E-2</v>
      </c>
      <c r="AJ18">
        <v>3.700252694074813E-3</v>
      </c>
      <c r="AK18">
        <v>4.3409966361940562E-2</v>
      </c>
      <c r="AL18">
        <v>3.9801162736455842E-3</v>
      </c>
      <c r="AM18">
        <v>2.3494301101922833E-2</v>
      </c>
      <c r="AN18">
        <v>3.4533043250858323E-3</v>
      </c>
      <c r="AO18">
        <v>4.3431319507328002E-2</v>
      </c>
      <c r="AP18">
        <v>3.2545348642116527E-3</v>
      </c>
      <c r="AQ18">
        <v>0.31895859741576638</v>
      </c>
      <c r="AR18">
        <v>4.4009547393018891E-2</v>
      </c>
      <c r="AS18">
        <v>0.18653744735260566</v>
      </c>
      <c r="AT18">
        <v>3.9623393456273692E-3</v>
      </c>
      <c r="AU18">
        <v>7.5125484482770011E-2</v>
      </c>
      <c r="AV18">
        <v>9.5206430646202784E-3</v>
      </c>
      <c r="AW18">
        <v>0.19480421202544068</v>
      </c>
      <c r="AX18">
        <v>2.6325990595224825E-2</v>
      </c>
      <c r="AY18">
        <v>6.1670899422804029E-2</v>
      </c>
      <c r="AZ18">
        <v>4.1303827824864308E-3</v>
      </c>
      <c r="BA18">
        <v>5.3816079704309669E-2</v>
      </c>
      <c r="BB18">
        <v>7.033076924997831E-3</v>
      </c>
      <c r="BC18">
        <v>0.13094319019742001</v>
      </c>
      <c r="BD18">
        <v>1.7986936576545851E-2</v>
      </c>
      <c r="BE18">
        <v>0.11064046239785545</v>
      </c>
      <c r="BF18">
        <v>1.481511352320644E-2</v>
      </c>
      <c r="BG18">
        <v>8.6537852230980344E-2</v>
      </c>
      <c r="BH18">
        <v>9.6156055161795238E-3</v>
      </c>
      <c r="BI18">
        <v>2.6315861705110674E-2</v>
      </c>
      <c r="BJ18">
        <v>3.4507662347233918E-3</v>
      </c>
      <c r="BK18">
        <v>5.0737257796038715E-2</v>
      </c>
      <c r="BL18">
        <v>3.4690374817314723E-3</v>
      </c>
      <c r="BM18">
        <v>0.22032007184895938</v>
      </c>
      <c r="BN18">
        <v>3.0256772523310719E-2</v>
      </c>
      <c r="BO18">
        <v>0.19574184054938851</v>
      </c>
      <c r="BP18">
        <v>2.5509924114314294E-2</v>
      </c>
      <c r="BQ18">
        <v>2.1129612518626256E-2</v>
      </c>
      <c r="BR18">
        <v>3.1624124227914584E-3</v>
      </c>
      <c r="BS18">
        <v>3.1694165452908582E-2</v>
      </c>
      <c r="BT18">
        <v>3.26793562929409E-3</v>
      </c>
      <c r="BU18">
        <v>3.8316413277146667E-2</v>
      </c>
      <c r="BV18">
        <v>5.0127376035858998E-3</v>
      </c>
      <c r="BW18">
        <v>2.1472793213192183E-2</v>
      </c>
      <c r="BX18">
        <v>3.3516811155698103E-3</v>
      </c>
      <c r="BY18">
        <v>0.32709396004982355</v>
      </c>
      <c r="BZ18">
        <v>4.4792617804832041E-2</v>
      </c>
      <c r="CA18">
        <v>0.20122751051358462</v>
      </c>
      <c r="CB18">
        <v>1.9150913831415359E-2</v>
      </c>
      <c r="CC18">
        <v>0.32083066792563819</v>
      </c>
      <c r="CD18">
        <v>4.339581204629496E-2</v>
      </c>
      <c r="CE18">
        <v>9.3318585938236207E-2</v>
      </c>
      <c r="CF18">
        <v>1.2839761579332762E-2</v>
      </c>
      <c r="CG18">
        <v>2.0394183238761944E-2</v>
      </c>
      <c r="CH18">
        <v>3.1656589201943999E-3</v>
      </c>
      <c r="CI18">
        <v>3.4245392153748909E-2</v>
      </c>
      <c r="CJ18">
        <v>4.7199499485592209E-3</v>
      </c>
      <c r="CK18">
        <v>4.195923745470944E-2</v>
      </c>
      <c r="CL18">
        <v>6.323896916065521E-3</v>
      </c>
      <c r="CM18">
        <v>3.0345437122101113E-2</v>
      </c>
      <c r="CN18">
        <v>4.2158174065530067E-3</v>
      </c>
      <c r="CO18">
        <v>0.27699888302253362</v>
      </c>
      <c r="CP18">
        <v>3.8100050676268239E-2</v>
      </c>
      <c r="CQ18">
        <v>2.3494253322355673E-2</v>
      </c>
      <c r="CR18">
        <v>3.4578719294107137E-3</v>
      </c>
      <c r="CS18">
        <v>5.8337497647261274E-2</v>
      </c>
      <c r="CT18">
        <v>8.0412680616711914E-3</v>
      </c>
      <c r="CU18">
        <v>6.4267104528472382E-2</v>
      </c>
      <c r="CV18">
        <v>8.4038543567378967E-3</v>
      </c>
      <c r="CW18">
        <v>0.39740607074083462</v>
      </c>
      <c r="CX18">
        <v>2.237015123708095E-2</v>
      </c>
      <c r="CY18">
        <v>0.1891355353426305</v>
      </c>
      <c r="CZ18">
        <v>2.4318197977171181E-2</v>
      </c>
      <c r="DA18">
        <v>2.6504252772088819E-2</v>
      </c>
      <c r="DB18">
        <v>3.1784441314255544E-3</v>
      </c>
      <c r="DC18">
        <v>0.19799451964051304</v>
      </c>
      <c r="DD18">
        <v>2.6655459652702582E-2</v>
      </c>
      <c r="DE18">
        <v>0.25947714980548581</v>
      </c>
      <c r="DF18">
        <v>3.3428069660955607E-2</v>
      </c>
      <c r="DG18">
        <v>4.3294594518131155E-2</v>
      </c>
      <c r="DH18">
        <v>4.6662112283247211E-3</v>
      </c>
      <c r="DI18">
        <v>4.759708326580088E-2</v>
      </c>
      <c r="DJ18">
        <v>4.764961187608289E-3</v>
      </c>
      <c r="DK18">
        <v>0.36392972913289845</v>
      </c>
      <c r="DL18">
        <v>4.4708372035474814E-2</v>
      </c>
      <c r="DM18">
        <v>0.18775211696344377</v>
      </c>
      <c r="DN18">
        <v>2.5721542182318188E-2</v>
      </c>
      <c r="DO18">
        <v>2.6594358216743309E-2</v>
      </c>
      <c r="DP18">
        <v>3.9483743863842026E-3</v>
      </c>
      <c r="DQ18">
        <v>2.0229612518626254E-2</v>
      </c>
      <c r="DR18">
        <v>3.1624124227914584E-3</v>
      </c>
      <c r="DS18">
        <v>2.1529499827793057E-2</v>
      </c>
      <c r="DT18">
        <v>3.1721562959050251E-3</v>
      </c>
      <c r="DU18">
        <v>0.31513028099371843</v>
      </c>
      <c r="DV18">
        <v>4.6559190675693127E-2</v>
      </c>
      <c r="DW18">
        <v>7.6818762392610956E-2</v>
      </c>
      <c r="DX18">
        <v>1.0927771629051413E-2</v>
      </c>
      <c r="DY18">
        <v>0.31982225705138007</v>
      </c>
      <c r="DZ18">
        <v>4.5414764546125079E-2</v>
      </c>
      <c r="EA18">
        <v>0.32331110546641517</v>
      </c>
      <c r="EB18">
        <v>4.4548388999933151E-2</v>
      </c>
      <c r="EC18">
        <v>0.2410208229162035</v>
      </c>
      <c r="ED18">
        <v>3.2666222552178437E-2</v>
      </c>
      <c r="EE18">
        <v>0.15218432269923896</v>
      </c>
      <c r="EF18">
        <v>2.0364023344652475E-2</v>
      </c>
      <c r="EG18">
        <v>3.1880505666555758E-2</v>
      </c>
      <c r="EH18">
        <v>4.8481259775724692E-3</v>
      </c>
      <c r="EI18">
        <v>0.33742531712208479</v>
      </c>
      <c r="EJ18">
        <v>4.5149927990807262E-2</v>
      </c>
      <c r="EK18">
        <v>2.4888475184546219E-2</v>
      </c>
      <c r="EL18">
        <v>3.6189775010139055E-3</v>
      </c>
      <c r="EM18">
        <v>2.1088479205877378E-2</v>
      </c>
      <c r="EN18">
        <v>3.5185569805954915E-3</v>
      </c>
      <c r="EO18">
        <v>0.33584581752572618</v>
      </c>
      <c r="EP18">
        <v>4.6167486984148159E-2</v>
      </c>
      <c r="EQ18">
        <v>6.878117602717769E-2</v>
      </c>
      <c r="ER18">
        <v>9.495595715965581E-3</v>
      </c>
      <c r="ES18">
        <v>3.5367158997175407E-2</v>
      </c>
      <c r="ET18">
        <v>4.9994175152962015E-3</v>
      </c>
      <c r="EU18">
        <v>3.378510555795762E-2</v>
      </c>
      <c r="EV18">
        <v>3.8913046868347279E-3</v>
      </c>
      <c r="EW18">
        <v>4.6302800288519817E-2</v>
      </c>
      <c r="EX18">
        <v>6.3878378222391131E-3</v>
      </c>
      <c r="EY18">
        <v>4.0833869295641312E-2</v>
      </c>
      <c r="EZ18">
        <v>4.6385068698937774E-3</v>
      </c>
      <c r="FA18">
        <v>2.4180550667107715E-2</v>
      </c>
      <c r="FB18">
        <v>3.2430506388327839E-3</v>
      </c>
      <c r="FC18">
        <v>0.33429299509599292</v>
      </c>
      <c r="FD18">
        <v>4.4498637476546823E-2</v>
      </c>
      <c r="FE18">
        <v>0.12087699777928371</v>
      </c>
      <c r="FF18">
        <v>1.5965115401222474E-2</v>
      </c>
      <c r="FG18">
        <v>3.4882389226867407E-2</v>
      </c>
      <c r="FH18">
        <v>4.7192510883962667E-3</v>
      </c>
      <c r="FI18">
        <v>0.36170076064082801</v>
      </c>
      <c r="FJ18">
        <v>4.5017364627560126E-2</v>
      </c>
      <c r="FK18">
        <v>0.33042507888931633</v>
      </c>
      <c r="FL18">
        <v>4.4839488434851804E-2</v>
      </c>
      <c r="FM18">
        <v>3.2247374895334149E-2</v>
      </c>
      <c r="FN18">
        <v>4.3740496934299052E-3</v>
      </c>
      <c r="FO18">
        <v>0.32638209259702766</v>
      </c>
      <c r="FP18">
        <v>4.186505295288017E-2</v>
      </c>
      <c r="FQ18">
        <v>0.30583606755844511</v>
      </c>
      <c r="FR18">
        <v>4.2570348113738471E-2</v>
      </c>
      <c r="FS18">
        <v>0.30452337181476741</v>
      </c>
      <c r="FT18">
        <v>4.266951435915859E-2</v>
      </c>
      <c r="FU18">
        <v>0.32128646624634821</v>
      </c>
      <c r="FV18">
        <v>4.4932540587914786E-2</v>
      </c>
      <c r="FW18">
        <v>2.3335767514586613E-2</v>
      </c>
      <c r="FX18">
        <v>3.5645000622491181E-3</v>
      </c>
      <c r="FY18">
        <v>0.31358058396618876</v>
      </c>
      <c r="FZ18">
        <v>4.2110119696596289E-2</v>
      </c>
      <c r="GA18">
        <v>6.474764976127402E-2</v>
      </c>
      <c r="GB18">
        <v>9.1106118829375939E-3</v>
      </c>
      <c r="GC18">
        <v>0.31875595835965476</v>
      </c>
      <c r="GD18">
        <v>4.4278674440317592E-2</v>
      </c>
      <c r="GE18">
        <v>0.28207074501727197</v>
      </c>
      <c r="GF18">
        <v>3.7189183557852543E-2</v>
      </c>
      <c r="GG18">
        <v>0.23965683691688539</v>
      </c>
      <c r="GH18">
        <v>3.3515722363645799E-2</v>
      </c>
      <c r="GI18">
        <v>0.33116834852257016</v>
      </c>
      <c r="GJ18">
        <v>4.4459054000940398E-2</v>
      </c>
      <c r="GK18">
        <v>0.33045754749500161</v>
      </c>
      <c r="GL18">
        <v>4.4892432522658621E-2</v>
      </c>
      <c r="GM18">
        <v>5.3297865269746773E-2</v>
      </c>
      <c r="GN18">
        <v>4.4021345398818123E-3</v>
      </c>
      <c r="GO18">
        <v>3.3984197899484231E-2</v>
      </c>
      <c r="GP18">
        <v>4.2867323348184747E-3</v>
      </c>
      <c r="GQ18">
        <v>0.33653893771335031</v>
      </c>
      <c r="GR18">
        <v>4.413084240005908E-2</v>
      </c>
      <c r="GS18">
        <v>0.31299116316362696</v>
      </c>
      <c r="GT18">
        <v>4.3553332272342177E-2</v>
      </c>
      <c r="GU18">
        <v>0.10803916208980224</v>
      </c>
      <c r="GV18">
        <v>4.2903486457098877E-3</v>
      </c>
      <c r="GW18">
        <v>5.8385766218629731E-2</v>
      </c>
      <c r="GX18">
        <v>4.1932735425051449E-3</v>
      </c>
      <c r="GY18">
        <v>4.5335852412314512E-2</v>
      </c>
      <c r="GZ18">
        <v>4.550727860258637E-3</v>
      </c>
      <c r="HA18">
        <v>2.7697174331379797E-2</v>
      </c>
      <c r="HB18">
        <v>3.672833520850773E-3</v>
      </c>
      <c r="HC18">
        <v>2.2044942746759572E-2</v>
      </c>
      <c r="HD18">
        <v>3.4522638207033678E-3</v>
      </c>
      <c r="HE18">
        <v>0.35062654612569988</v>
      </c>
      <c r="HF18">
        <v>4.5392947305450335E-2</v>
      </c>
      <c r="HG18">
        <v>0.33303324598298589</v>
      </c>
      <c r="HH18">
        <v>4.4211948876918601E-2</v>
      </c>
      <c r="HI18">
        <v>0.33095164982588277</v>
      </c>
      <c r="HJ18">
        <v>4.4747714900012815E-2</v>
      </c>
      <c r="HK18">
        <v>0.31021855160889233</v>
      </c>
      <c r="HL18">
        <v>4.4787605815889697E-2</v>
      </c>
      <c r="HM18">
        <v>0.17012596351356865</v>
      </c>
      <c r="HN18">
        <v>2.3114045400076676E-2</v>
      </c>
      <c r="HO18">
        <v>0.30739202382283681</v>
      </c>
      <c r="HP18">
        <v>4.2266217253457354E-2</v>
      </c>
      <c r="HQ18">
        <v>0.3384566975810826</v>
      </c>
      <c r="HR18">
        <v>4.5216201009770675E-2</v>
      </c>
      <c r="HS18">
        <v>0.27447758915776471</v>
      </c>
      <c r="HT18">
        <v>3.9129101191610165E-2</v>
      </c>
      <c r="HU18">
        <v>2.3339228638160733E-2</v>
      </c>
      <c r="HV18">
        <v>3.5676319464553511E-3</v>
      </c>
      <c r="HW18">
        <v>2.3323754884083305E-2</v>
      </c>
      <c r="HX18">
        <v>3.66673343943186E-3</v>
      </c>
      <c r="HY18">
        <v>0.32621556931472273</v>
      </c>
      <c r="HZ18">
        <v>4.4369396524508359E-2</v>
      </c>
      <c r="IA18">
        <v>0.32676781116456832</v>
      </c>
      <c r="IB18">
        <v>4.5268647507529687E-2</v>
      </c>
      <c r="IC18">
        <v>9.678846902842185E-2</v>
      </c>
      <c r="ID18">
        <v>1.266433010443347E-2</v>
      </c>
      <c r="IE18">
        <v>0.29998496073421688</v>
      </c>
      <c r="IF18">
        <v>4.066492844814508E-2</v>
      </c>
      <c r="IG18">
        <v>0.31519103787155217</v>
      </c>
      <c r="IH18">
        <v>4.4459296743370097E-2</v>
      </c>
      <c r="II18">
        <v>0.27860605613806672</v>
      </c>
      <c r="IJ18">
        <v>3.7009487441438345E-2</v>
      </c>
      <c r="IK18">
        <v>0.32543727537435363</v>
      </c>
      <c r="IL18">
        <v>4.4065173051918885E-2</v>
      </c>
      <c r="IM18">
        <v>0.13411798198194941</v>
      </c>
      <c r="IN18">
        <v>1.7650231550043059E-2</v>
      </c>
      <c r="IO18">
        <v>0.33454764715446239</v>
      </c>
      <c r="IP18">
        <v>4.2980626249425058E-2</v>
      </c>
      <c r="IQ18">
        <v>0.32156003321928739</v>
      </c>
      <c r="IR18">
        <v>4.4787600149295982E-2</v>
      </c>
      <c r="IS18">
        <v>0.34317474241604035</v>
      </c>
      <c r="IT18">
        <v>4.5411400121429614E-2</v>
      </c>
      <c r="IU18">
        <v>0.16133114442369473</v>
      </c>
      <c r="IV18">
        <v>2.1266157604195434E-2</v>
      </c>
    </row>
    <row r="19" spans="3:256" x14ac:dyDescent="0.55000000000000004">
      <c r="C19">
        <v>5.0500000000000003E-2</v>
      </c>
      <c r="D19">
        <v>3.5000000000000001E-3</v>
      </c>
      <c r="E19">
        <v>5.0510827133297562E-2</v>
      </c>
      <c r="F19">
        <v>7.7770964127682283E-3</v>
      </c>
      <c r="G19">
        <v>0.15931537881980065</v>
      </c>
      <c r="H19">
        <v>2.3513209045925108E-2</v>
      </c>
      <c r="I19">
        <v>0.27938913776315133</v>
      </c>
      <c r="J19">
        <v>3.9495035621145341E-2</v>
      </c>
      <c r="K19">
        <v>0.41189928827211397</v>
      </c>
      <c r="L19">
        <v>5.5726412870873578E-2</v>
      </c>
      <c r="M19">
        <v>0.55813390323834988</v>
      </c>
      <c r="N19">
        <v>7.2211237436627704E-2</v>
      </c>
      <c r="O19">
        <v>0.7195144649025933</v>
      </c>
      <c r="P19">
        <v>8.8953466804453832E-2</v>
      </c>
      <c r="Q19">
        <v>0.40437388437311705</v>
      </c>
      <c r="R19">
        <v>5.494592351115446E-2</v>
      </c>
      <c r="S19">
        <v>0.40437388437311705</v>
      </c>
      <c r="T19">
        <v>5.4848276048551664E-2</v>
      </c>
      <c r="U19">
        <v>0.40437388437311705</v>
      </c>
      <c r="V19">
        <v>5.5043570973757255E-2</v>
      </c>
      <c r="AA19">
        <v>0.34966956000189342</v>
      </c>
      <c r="AB19">
        <v>4.6046489128319087E-2</v>
      </c>
      <c r="AC19">
        <v>9.3897109492781086E-2</v>
      </c>
      <c r="AD19">
        <v>1.255832635388732E-2</v>
      </c>
      <c r="AE19">
        <v>0.14225198746596271</v>
      </c>
      <c r="AF19">
        <v>1.8516566536003951E-2</v>
      </c>
      <c r="AG19">
        <v>3.1403620036440115E-2</v>
      </c>
      <c r="AH19">
        <v>4.770177104642284E-3</v>
      </c>
      <c r="AI19">
        <v>3.7228849922527091E-2</v>
      </c>
      <c r="AJ19">
        <v>3.712783926400507E-3</v>
      </c>
      <c r="AK19">
        <v>4.6306109239064946E-2</v>
      </c>
      <c r="AL19">
        <v>4.0077414584508541E-3</v>
      </c>
      <c r="AM19">
        <v>2.3866649152483804E-2</v>
      </c>
      <c r="AN19">
        <v>3.4591726853922624E-3</v>
      </c>
      <c r="AO19">
        <v>4.4258796959417507E-2</v>
      </c>
      <c r="AP19">
        <v>3.2602464322092255E-3</v>
      </c>
      <c r="AQ19">
        <v>0.3230958225985921</v>
      </c>
      <c r="AR19">
        <v>4.4071180723951012E-2</v>
      </c>
      <c r="AS19">
        <v>0.49614143729295451</v>
      </c>
      <c r="AT19">
        <v>4.092684116391453E-3</v>
      </c>
      <c r="AU19">
        <v>7.6325321019416886E-2</v>
      </c>
      <c r="AV19">
        <v>9.530612697079343E-3</v>
      </c>
      <c r="AW19">
        <v>0.19633453619284968</v>
      </c>
      <c r="AX19">
        <v>2.6385702916692771E-2</v>
      </c>
      <c r="AY19">
        <v>6.3532688802456966E-2</v>
      </c>
      <c r="AZ19">
        <v>4.1516943111389168E-3</v>
      </c>
      <c r="BA19">
        <v>5.4229784387139088E-2</v>
      </c>
      <c r="BB19">
        <v>7.0414899142174575E-3</v>
      </c>
      <c r="BC19">
        <v>0.13197720898119791</v>
      </c>
      <c r="BD19">
        <v>1.8026369027837729E-2</v>
      </c>
      <c r="BE19">
        <v>0.11167470276052185</v>
      </c>
      <c r="BF19">
        <v>1.4838359840147418E-2</v>
      </c>
      <c r="BG19">
        <v>8.6992914033386826E-2</v>
      </c>
      <c r="BH19">
        <v>9.6262174486783647E-3</v>
      </c>
      <c r="BI19">
        <v>2.6729584064223148E-2</v>
      </c>
      <c r="BJ19">
        <v>3.4569532762989547E-3</v>
      </c>
      <c r="BK19">
        <v>5.1192367796383954E-2</v>
      </c>
      <c r="BL19">
        <v>3.4729273401739413E-3</v>
      </c>
      <c r="BM19">
        <v>0.22131284291935116</v>
      </c>
      <c r="BN19">
        <v>3.0287379749285748E-2</v>
      </c>
      <c r="BO19">
        <v>0.19735535937933274</v>
      </c>
      <c r="BP19">
        <v>2.5533810110253859E-2</v>
      </c>
      <c r="BQ19">
        <v>2.1377838191454803E-2</v>
      </c>
      <c r="BR19">
        <v>3.1671371538337413E-3</v>
      </c>
      <c r="BS19">
        <v>3.2066524498399647E-2</v>
      </c>
      <c r="BT19">
        <v>3.2719642466946391E-3</v>
      </c>
      <c r="BU19">
        <v>3.8730090894857579E-2</v>
      </c>
      <c r="BV19">
        <v>5.0237134458160047E-3</v>
      </c>
      <c r="BW19">
        <v>2.1803762680842474E-2</v>
      </c>
      <c r="BX19">
        <v>3.3577544733142785E-3</v>
      </c>
      <c r="BY19">
        <v>0.32899700212532046</v>
      </c>
      <c r="BZ19">
        <v>4.4831259141183556E-2</v>
      </c>
      <c r="CA19">
        <v>0.20453723937621049</v>
      </c>
      <c r="CB19">
        <v>1.9207356079354171E-2</v>
      </c>
      <c r="CC19">
        <v>0.32318886460253998</v>
      </c>
      <c r="CD19">
        <v>4.3434041126223059E-2</v>
      </c>
      <c r="CE19">
        <v>9.4311477611108668E-2</v>
      </c>
      <c r="CF19">
        <v>1.2859905292118431E-2</v>
      </c>
      <c r="CG19">
        <v>2.0766540842857222E-2</v>
      </c>
      <c r="CH19">
        <v>3.1699737260142209E-3</v>
      </c>
      <c r="CI19">
        <v>3.4907346839997411E-2</v>
      </c>
      <c r="CJ19">
        <v>4.7300097068282299E-3</v>
      </c>
      <c r="CK19">
        <v>4.2455687793375614E-2</v>
      </c>
      <c r="CL19">
        <v>6.3334631797025039E-3</v>
      </c>
      <c r="CM19">
        <v>3.1007388162874783E-2</v>
      </c>
      <c r="CN19">
        <v>4.226396979717495E-3</v>
      </c>
      <c r="CO19">
        <v>0.27852963996614577</v>
      </c>
      <c r="CP19">
        <v>3.8125179792421873E-2</v>
      </c>
      <c r="CQ19">
        <v>2.386660524610127E-2</v>
      </c>
      <c r="CR19">
        <v>3.4631658090581207E-3</v>
      </c>
      <c r="CS19">
        <v>5.8792588207417625E-2</v>
      </c>
      <c r="CT19">
        <v>8.0486492515921947E-3</v>
      </c>
      <c r="CU19">
        <v>6.4970421219018179E-2</v>
      </c>
      <c r="CV19">
        <v>8.4159382754037653E-3</v>
      </c>
      <c r="CW19">
        <v>0.40336386218638903</v>
      </c>
      <c r="CX19">
        <v>2.2424154575724844E-2</v>
      </c>
      <c r="CY19">
        <v>0.19054206114017636</v>
      </c>
      <c r="CZ19">
        <v>2.4353638378197782E-2</v>
      </c>
      <c r="DA19">
        <v>2.7662688347028921E-2</v>
      </c>
      <c r="DB19">
        <v>3.1937182240417972E-3</v>
      </c>
      <c r="DC19">
        <v>0.19989751632399408</v>
      </c>
      <c r="DD19">
        <v>2.6698780774513348E-2</v>
      </c>
      <c r="DE19">
        <v>0.26249721280872718</v>
      </c>
      <c r="DF19">
        <v>3.3487393578592706E-2</v>
      </c>
      <c r="DG19">
        <v>4.5776975336644737E-2</v>
      </c>
      <c r="DH19">
        <v>4.6955860767867834E-3</v>
      </c>
      <c r="DI19">
        <v>5.0658652502189414E-2</v>
      </c>
      <c r="DJ19">
        <v>4.807061664180102E-3</v>
      </c>
      <c r="DK19">
        <v>0.37050811499256409</v>
      </c>
      <c r="DL19">
        <v>4.4770137595241552E-2</v>
      </c>
      <c r="DM19">
        <v>0.18957230671623437</v>
      </c>
      <c r="DN19">
        <v>2.5769142721417122E-2</v>
      </c>
      <c r="DO19">
        <v>2.6966701636731941E-2</v>
      </c>
      <c r="DP19">
        <v>3.9548629760081068E-3</v>
      </c>
      <c r="DQ19">
        <v>2.0477838191454802E-2</v>
      </c>
      <c r="DR19">
        <v>3.1671371538337413E-3</v>
      </c>
      <c r="DS19">
        <v>2.1777734637118226E-2</v>
      </c>
      <c r="DT19">
        <v>3.1756551568652681E-3</v>
      </c>
      <c r="DU19">
        <v>0.32112923199435889</v>
      </c>
      <c r="DV19">
        <v>4.6652288689075262E-2</v>
      </c>
      <c r="DW19">
        <v>7.7811639752970521E-2</v>
      </c>
      <c r="DX19">
        <v>1.0949425205803632E-2</v>
      </c>
      <c r="DY19">
        <v>0.32408368800876236</v>
      </c>
      <c r="DZ19">
        <v>4.5463167211322708E-2</v>
      </c>
      <c r="EA19">
        <v>0.32620715601949485</v>
      </c>
      <c r="EB19">
        <v>4.4592575528222989E-2</v>
      </c>
      <c r="EC19">
        <v>0.24259292341516669</v>
      </c>
      <c r="ED19">
        <v>3.2695607495757464E-2</v>
      </c>
      <c r="EE19">
        <v>0.15330125171097223</v>
      </c>
      <c r="EF19">
        <v>2.0393704551702568E-2</v>
      </c>
      <c r="EG19">
        <v>3.2418354018237852E-2</v>
      </c>
      <c r="EH19">
        <v>4.8546438741490505E-3</v>
      </c>
      <c r="EI19">
        <v>0.34226589019092385</v>
      </c>
      <c r="EJ19">
        <v>4.5219051135835291E-2</v>
      </c>
      <c r="EK19">
        <v>2.5633181582099387E-2</v>
      </c>
      <c r="EL19">
        <v>3.6291586253798308E-3</v>
      </c>
      <c r="EM19">
        <v>2.1833185277479995E-2</v>
      </c>
      <c r="EN19">
        <v>3.5287909840193829E-3</v>
      </c>
      <c r="EO19">
        <v>0.34072785083203239</v>
      </c>
      <c r="EP19">
        <v>4.6221829288740392E-2</v>
      </c>
      <c r="EQ19">
        <v>6.9318970015422268E-2</v>
      </c>
      <c r="ER19">
        <v>9.5087250047421728E-3</v>
      </c>
      <c r="ES19">
        <v>3.6070471271285182E-2</v>
      </c>
      <c r="ET19">
        <v>5.012059732455644E-3</v>
      </c>
      <c r="EU19">
        <v>3.5481361347677598E-2</v>
      </c>
      <c r="EV19">
        <v>3.9175314818277697E-3</v>
      </c>
      <c r="EW19">
        <v>4.6881963423536732E-2</v>
      </c>
      <c r="EX19">
        <v>6.4019426229627316E-3</v>
      </c>
      <c r="EY19">
        <v>4.2240530220988386E-2</v>
      </c>
      <c r="EZ19">
        <v>4.6588005787719248E-3</v>
      </c>
      <c r="FA19">
        <v>2.4718395371509373E-2</v>
      </c>
      <c r="FB19">
        <v>3.2502066486529832E-3</v>
      </c>
      <c r="FC19">
        <v>0.33983683837025719</v>
      </c>
      <c r="FD19">
        <v>4.4586780155029988E-2</v>
      </c>
      <c r="FE19">
        <v>0.12178701637948364</v>
      </c>
      <c r="FF19">
        <v>1.5994678586736574E-2</v>
      </c>
      <c r="FG19">
        <v>3.5999475044878104E-2</v>
      </c>
      <c r="FH19">
        <v>4.7293958503050546E-3</v>
      </c>
      <c r="FI19">
        <v>0.37014092517729036</v>
      </c>
      <c r="FJ19">
        <v>4.5103129781558969E-2</v>
      </c>
      <c r="FK19">
        <v>0.3331556147099724</v>
      </c>
      <c r="FL19">
        <v>4.4884797096354026E-2</v>
      </c>
      <c r="FM19">
        <v>3.3488559012377753E-2</v>
      </c>
      <c r="FN19">
        <v>4.3898756348814648E-3</v>
      </c>
      <c r="FO19">
        <v>0.33113992542398907</v>
      </c>
      <c r="FP19">
        <v>4.1932274924114686E-2</v>
      </c>
      <c r="FQ19">
        <v>0.30782194044514521</v>
      </c>
      <c r="FR19">
        <v>4.2599207020102933E-2</v>
      </c>
      <c r="FS19">
        <v>0.3066746558443485</v>
      </c>
      <c r="FT19">
        <v>4.271105698842529E-2</v>
      </c>
      <c r="FU19">
        <v>0.32624416960445196</v>
      </c>
      <c r="FV19">
        <v>4.5003849064484618E-2</v>
      </c>
      <c r="FW19">
        <v>2.3595878906177949E-2</v>
      </c>
      <c r="FX19">
        <v>3.5689618097640174E-3</v>
      </c>
      <c r="FY19">
        <v>0.31793299112423523</v>
      </c>
      <c r="FZ19">
        <v>4.2247278854571399E-2</v>
      </c>
      <c r="GA19">
        <v>6.5413733645881128E-2</v>
      </c>
      <c r="GB19">
        <v>9.1218462665565402E-3</v>
      </c>
      <c r="GC19">
        <v>0.32115964695680355</v>
      </c>
      <c r="GD19">
        <v>4.4331646996298033E-2</v>
      </c>
      <c r="GE19">
        <v>0.28986857949808803</v>
      </c>
      <c r="GF19">
        <v>3.7328801465975447E-2</v>
      </c>
      <c r="GG19">
        <v>0.24129677269042488</v>
      </c>
      <c r="GH19">
        <v>3.3551463398470732E-2</v>
      </c>
      <c r="GI19">
        <v>0.33608965937255619</v>
      </c>
      <c r="GJ19">
        <v>4.4539606205838293E-2</v>
      </c>
      <c r="GK19">
        <v>0.33593313008085746</v>
      </c>
      <c r="GL19">
        <v>4.4981356824213295E-2</v>
      </c>
      <c r="GM19">
        <v>5.8665482791477208E-2</v>
      </c>
      <c r="GN19">
        <v>4.4395540229081277E-3</v>
      </c>
      <c r="GO19">
        <v>4.9303613146590902E-2</v>
      </c>
      <c r="GP19">
        <v>4.3637709999436499E-3</v>
      </c>
      <c r="GQ19">
        <v>0.3412108249813483</v>
      </c>
      <c r="GR19">
        <v>4.4214949005342508E-2</v>
      </c>
      <c r="GS19">
        <v>0.31815208297699105</v>
      </c>
      <c r="GT19">
        <v>4.3609452425401429E-2</v>
      </c>
      <c r="GU19">
        <v>0.11655612746694378</v>
      </c>
      <c r="GV19">
        <v>4.3418101171761106E-3</v>
      </c>
      <c r="GW19">
        <v>6.3922023804447684E-2</v>
      </c>
      <c r="GX19">
        <v>4.2318061809856347E-3</v>
      </c>
      <c r="GY19">
        <v>4.7322656916703711E-2</v>
      </c>
      <c r="GZ19">
        <v>4.5694816623002765E-3</v>
      </c>
      <c r="HA19">
        <v>3.0951147534614965E-2</v>
      </c>
      <c r="HB19">
        <v>3.7139425013564078E-3</v>
      </c>
      <c r="HC19">
        <v>2.289653363905917E-2</v>
      </c>
      <c r="HD19">
        <v>3.4708380967931329E-3</v>
      </c>
      <c r="HE19">
        <v>0.35623679433925065</v>
      </c>
      <c r="HF19">
        <v>4.5469228036093115E-2</v>
      </c>
      <c r="HG19">
        <v>0.33539423494230841</v>
      </c>
      <c r="HH19">
        <v>4.4260732525972325E-2</v>
      </c>
      <c r="HI19">
        <v>0.33488418078285076</v>
      </c>
      <c r="HJ19">
        <v>4.4804550475322683E-2</v>
      </c>
      <c r="HK19">
        <v>0.31370171988437923</v>
      </c>
      <c r="HL19">
        <v>4.485201093040958E-2</v>
      </c>
      <c r="HM19">
        <v>0.17285477598591945</v>
      </c>
      <c r="HN19">
        <v>2.31751454502175E-2</v>
      </c>
      <c r="HO19">
        <v>0.31178470325340391</v>
      </c>
      <c r="HP19">
        <v>4.2333297135457533E-2</v>
      </c>
      <c r="HQ19">
        <v>0.3427825295146204</v>
      </c>
      <c r="HR19">
        <v>4.527699542568097E-2</v>
      </c>
      <c r="HS19">
        <v>0.2780752559707228</v>
      </c>
      <c r="HT19">
        <v>3.9188282664524718E-2</v>
      </c>
      <c r="HU19">
        <v>2.3606062486178761E-2</v>
      </c>
      <c r="HV19">
        <v>3.5716995974116382E-3</v>
      </c>
      <c r="HW19">
        <v>2.3560829683659426E-2</v>
      </c>
      <c r="HX19">
        <v>3.6709146205151852E-3</v>
      </c>
      <c r="HY19">
        <v>0.32950481293486034</v>
      </c>
      <c r="HZ19">
        <v>4.4410937360783234E-2</v>
      </c>
      <c r="IA19">
        <v>0.33169038161782011</v>
      </c>
      <c r="IB19">
        <v>4.5335415827247191E-2</v>
      </c>
      <c r="IC19">
        <v>9.7720593562743846E-2</v>
      </c>
      <c r="ID19">
        <v>1.269398974533279E-2</v>
      </c>
      <c r="IE19">
        <v>0.30244403014189908</v>
      </c>
      <c r="IF19">
        <v>4.0719630203335411E-2</v>
      </c>
      <c r="IG19">
        <v>0.32207520947003537</v>
      </c>
      <c r="IH19">
        <v>4.4552371308983561E-2</v>
      </c>
      <c r="II19">
        <v>0.28264424153536627</v>
      </c>
      <c r="IJ19">
        <v>3.7058554857003136E-2</v>
      </c>
      <c r="IK19">
        <v>0.32934426605272771</v>
      </c>
      <c r="IL19">
        <v>4.4107241142327946E-2</v>
      </c>
      <c r="IM19">
        <v>0.13625836181048295</v>
      </c>
      <c r="IN19">
        <v>1.7694202108400718E-2</v>
      </c>
      <c r="IO19">
        <v>0.34077038315130237</v>
      </c>
      <c r="IP19">
        <v>4.308360387474329E-2</v>
      </c>
      <c r="IQ19">
        <v>0.32531518260794917</v>
      </c>
      <c r="IR19">
        <v>4.4852000213166467E-2</v>
      </c>
      <c r="IS19">
        <v>0.34983649111851561</v>
      </c>
      <c r="IT19">
        <v>4.5497925247855293E-2</v>
      </c>
      <c r="IU19">
        <v>0.16330747244389784</v>
      </c>
      <c r="IV19">
        <v>2.1295543650605649E-2</v>
      </c>
    </row>
    <row r="20" spans="3:256" x14ac:dyDescent="0.55000000000000004">
      <c r="C20">
        <v>0.2198</v>
      </c>
      <c r="D20">
        <v>3.0499999999999999E-2</v>
      </c>
      <c r="E20">
        <v>5.053144331957117E-2</v>
      </c>
      <c r="F20">
        <v>7.7786715905766883E-3</v>
      </c>
      <c r="G20">
        <v>0.15938362857159652</v>
      </c>
      <c r="H20">
        <v>2.351800845570981E-2</v>
      </c>
      <c r="I20">
        <v>0.27951466018730597</v>
      </c>
      <c r="J20">
        <v>3.950315968962187E-2</v>
      </c>
      <c r="K20">
        <v>0.41209320748768474</v>
      </c>
      <c r="L20">
        <v>5.5737964376771268E-2</v>
      </c>
      <c r="M20">
        <v>0.55840903251552843</v>
      </c>
      <c r="N20">
        <v>7.2226321559685072E-2</v>
      </c>
      <c r="O20">
        <v>0.71988553715033543</v>
      </c>
      <c r="P20">
        <v>8.8972191175371071E-2</v>
      </c>
      <c r="Q20">
        <v>0.43112059158437877</v>
      </c>
      <c r="R20">
        <v>5.8085504869723525E-2</v>
      </c>
      <c r="S20">
        <v>0.43112059158437877</v>
      </c>
      <c r="T20">
        <v>5.7982125798772058E-2</v>
      </c>
      <c r="U20">
        <v>0.43112059158437877</v>
      </c>
      <c r="V20">
        <v>5.8188883940674993E-2</v>
      </c>
      <c r="AA20">
        <v>0.35391277129505033</v>
      </c>
      <c r="AB20">
        <v>4.6215899518065498E-2</v>
      </c>
      <c r="AC20">
        <v>9.4586119858264026E-2</v>
      </c>
      <c r="AD20">
        <v>1.259018604159136E-2</v>
      </c>
      <c r="AE20">
        <v>0.14308556873930556</v>
      </c>
      <c r="AF20">
        <v>1.8580408124655161E-2</v>
      </c>
      <c r="AG20">
        <v>3.1693801788204683E-2</v>
      </c>
      <c r="AH20">
        <v>4.7768790649241185E-3</v>
      </c>
      <c r="AI20">
        <v>3.8571006977276397E-2</v>
      </c>
      <c r="AJ20">
        <v>3.7323808863152703E-3</v>
      </c>
      <c r="AK20">
        <v>4.8845295349780896E-2</v>
      </c>
      <c r="AL20">
        <v>4.0509422868868616E-3</v>
      </c>
      <c r="AM20">
        <v>2.4193090658702801E-2</v>
      </c>
      <c r="AN20">
        <v>3.4683486319188215E-3</v>
      </c>
      <c r="AO20">
        <v>4.4984294168208781E-2</v>
      </c>
      <c r="AP20">
        <v>3.2691785978456356E-3</v>
      </c>
      <c r="AQ20">
        <v>0.32672299767717861</v>
      </c>
      <c r="AR20">
        <v>4.4167554442342188E-2</v>
      </c>
      <c r="AS20">
        <v>0.76759255278039784</v>
      </c>
      <c r="AT20">
        <v>4.2965342240301697E-3</v>
      </c>
      <c r="AU20">
        <v>7.7377280902672693E-2</v>
      </c>
      <c r="AV20">
        <v>9.5462036761588577E-3</v>
      </c>
      <c r="AW20">
        <v>0.19767573012193532</v>
      </c>
      <c r="AX20">
        <v>2.6478979123930643E-2</v>
      </c>
      <c r="AY20">
        <v>6.51649905819838E-2</v>
      </c>
      <c r="AZ20">
        <v>4.1850206846950353E-3</v>
      </c>
      <c r="BA20">
        <v>5.4592467684394463E-2</v>
      </c>
      <c r="BB20">
        <v>7.0546430426143064E-3</v>
      </c>
      <c r="BC20">
        <v>0.13288345167334215</v>
      </c>
      <c r="BD20">
        <v>1.8087969433148141E-2</v>
      </c>
      <c r="BE20">
        <v>0.1125813700706487</v>
      </c>
      <c r="BF20">
        <v>1.4874701281528605E-2</v>
      </c>
      <c r="BG20">
        <v>8.7391840061726747E-2</v>
      </c>
      <c r="BH20">
        <v>9.6428068046835562E-3</v>
      </c>
      <c r="BI20">
        <v>2.7092301266732864E-2</v>
      </c>
      <c r="BJ20">
        <v>3.4666277074200521E-3</v>
      </c>
      <c r="BK20">
        <v>5.1591386275535993E-2</v>
      </c>
      <c r="BL20">
        <v>3.4790104645082104E-3</v>
      </c>
      <c r="BM20">
        <v>0.22218305245364037</v>
      </c>
      <c r="BN20">
        <v>3.0335212203472323E-2</v>
      </c>
      <c r="BO20">
        <v>0.19876995959494795</v>
      </c>
      <c r="BP20">
        <v>2.5571159822691328E-2</v>
      </c>
      <c r="BQ20">
        <v>2.1595453661101924E-2</v>
      </c>
      <c r="BR20">
        <v>3.1745242372295426E-3</v>
      </c>
      <c r="BS20">
        <v>3.2392987098281291E-2</v>
      </c>
      <c r="BT20">
        <v>3.2782641540929436E-3</v>
      </c>
      <c r="BU20">
        <v>3.9092722295561974E-2</v>
      </c>
      <c r="BV20">
        <v>5.0408695709724905E-3</v>
      </c>
      <c r="BW20">
        <v>2.2093920292082923E-2</v>
      </c>
      <c r="BX20">
        <v>3.3672503123870021E-3</v>
      </c>
      <c r="BY20">
        <v>0.3306653463177589</v>
      </c>
      <c r="BZ20">
        <v>4.4891672263652954E-2</v>
      </c>
      <c r="CA20">
        <v>0.20743888106219183</v>
      </c>
      <c r="CB20">
        <v>1.9295608002600401E-2</v>
      </c>
      <c r="CC20">
        <v>0.3252563128131436</v>
      </c>
      <c r="CD20">
        <v>4.349381661238625E-2</v>
      </c>
      <c r="CE20">
        <v>9.5181918357032574E-2</v>
      </c>
      <c r="CF20">
        <v>1.2891398644961357E-2</v>
      </c>
      <c r="CG20">
        <v>2.1093000677212332E-2</v>
      </c>
      <c r="CH20">
        <v>3.1767210819792424E-3</v>
      </c>
      <c r="CI20">
        <v>3.5487692276191654E-2</v>
      </c>
      <c r="CJ20">
        <v>4.7457396624017156E-3</v>
      </c>
      <c r="CK20">
        <v>4.2890916801270849E-2</v>
      </c>
      <c r="CL20">
        <v>6.3484198608102834E-3</v>
      </c>
      <c r="CM20">
        <v>3.1587726605860428E-2</v>
      </c>
      <c r="CN20">
        <v>4.2429394318512564E-3</v>
      </c>
      <c r="CO20">
        <v>0.27987166333460317</v>
      </c>
      <c r="CP20">
        <v>3.8164471802097678E-2</v>
      </c>
      <c r="CQ20">
        <v>2.4193054182538889E-2</v>
      </c>
      <c r="CR20">
        <v>3.4714437757942698E-3</v>
      </c>
      <c r="CS20">
        <v>5.9191569389989665E-2</v>
      </c>
      <c r="CT20">
        <v>8.0601905737545387E-3</v>
      </c>
      <c r="CU20">
        <v>6.5587018748439224E-2</v>
      </c>
      <c r="CV20">
        <v>8.434832375062094E-3</v>
      </c>
      <c r="CW20">
        <v>0.40858735342246627</v>
      </c>
      <c r="CX20">
        <v>2.2508606675404708E-2</v>
      </c>
      <c r="CY20">
        <v>0.19177504988347324</v>
      </c>
      <c r="CZ20">
        <v>2.4409037532653822E-2</v>
      </c>
      <c r="DA20">
        <v>2.8678321395203984E-2</v>
      </c>
      <c r="DB20">
        <v>3.2176026340641141E-3</v>
      </c>
      <c r="DC20">
        <v>0.2015657734670982</v>
      </c>
      <c r="DD20">
        <v>2.6766504886553327E-2</v>
      </c>
      <c r="DE20">
        <v>0.26514483697088276</v>
      </c>
      <c r="DF20">
        <v>3.3580144414627353E-2</v>
      </c>
      <c r="DG20">
        <v>4.7953368075920592E-2</v>
      </c>
      <c r="DH20">
        <v>4.7415213256111694E-3</v>
      </c>
      <c r="DI20">
        <v>5.3342805418923785E-2</v>
      </c>
      <c r="DJ20">
        <v>4.872894262548679E-3</v>
      </c>
      <c r="DK20">
        <v>0.37627570289608386</v>
      </c>
      <c r="DL20">
        <v>4.4866728050551669E-2</v>
      </c>
      <c r="DM20">
        <v>0.19116790066641856</v>
      </c>
      <c r="DN20">
        <v>2.5843547349542841E-2</v>
      </c>
      <c r="DO20">
        <v>2.7293134260416952E-2</v>
      </c>
      <c r="DP20">
        <v>3.9650082988756169E-3</v>
      </c>
      <c r="DQ20">
        <v>2.0695453661101922E-2</v>
      </c>
      <c r="DR20">
        <v>3.1745242372295426E-3</v>
      </c>
      <c r="DS20">
        <v>2.1995367632618463E-2</v>
      </c>
      <c r="DT20">
        <v>3.1811262922319295E-3</v>
      </c>
      <c r="DU20">
        <v>0.32638858691244954</v>
      </c>
      <c r="DV20">
        <v>4.6797860420781032E-2</v>
      </c>
      <c r="DW20">
        <v>7.8682053050612183E-2</v>
      </c>
      <c r="DX20">
        <v>1.0983277456878859E-2</v>
      </c>
      <c r="DY20">
        <v>0.32781984912365209</v>
      </c>
      <c r="DZ20">
        <v>4.553885806583724E-2</v>
      </c>
      <c r="EA20">
        <v>0.32874616500224113</v>
      </c>
      <c r="EB20">
        <v>4.4661667758892472E-2</v>
      </c>
      <c r="EC20">
        <v>0.2439711634902966</v>
      </c>
      <c r="ED20">
        <v>3.2741551104461197E-2</v>
      </c>
      <c r="EE20">
        <v>0.15428035542681603</v>
      </c>
      <c r="EF20">
        <v>2.0440098589087442E-2</v>
      </c>
      <c r="EG20">
        <v>3.2889904194301059E-2</v>
      </c>
      <c r="EH20">
        <v>4.8648362542988086E-3</v>
      </c>
      <c r="EI20">
        <v>0.34650972264312996</v>
      </c>
      <c r="EJ20">
        <v>4.5327137897524919E-2</v>
      </c>
      <c r="EK20">
        <v>2.6286084347161225E-2</v>
      </c>
      <c r="EL20">
        <v>3.6450788966076049E-3</v>
      </c>
      <c r="EM20">
        <v>2.2486087417213516E-2</v>
      </c>
      <c r="EN20">
        <v>3.5447939184216994E-3</v>
      </c>
      <c r="EO20">
        <v>0.3450081238390571</v>
      </c>
      <c r="EP20">
        <v>4.6306808735291062E-2</v>
      </c>
      <c r="EQ20">
        <v>6.979041592361955E-2</v>
      </c>
      <c r="ER20">
        <v>9.5292488508012564E-3</v>
      </c>
      <c r="ES20">
        <v>3.6687060329333214E-2</v>
      </c>
      <c r="ET20">
        <v>5.0318263470906215E-3</v>
      </c>
      <c r="EU20">
        <v>3.6968490592955788E-2</v>
      </c>
      <c r="EV20">
        <v>3.9585407909810627E-3</v>
      </c>
      <c r="EW20">
        <v>4.7389675127217139E-2</v>
      </c>
      <c r="EX20">
        <v>6.4239914492042333E-3</v>
      </c>
      <c r="EY20">
        <v>4.3473778118054369E-2</v>
      </c>
      <c r="EZ20">
        <v>4.6905334250126789E-3</v>
      </c>
      <c r="FA20">
        <v>2.5189938550096023E-2</v>
      </c>
      <c r="FB20">
        <v>3.2613966196668549E-3</v>
      </c>
      <c r="FC20">
        <v>0.34469717917557302</v>
      </c>
      <c r="FD20">
        <v>4.4724602258393788E-2</v>
      </c>
      <c r="FE20">
        <v>0.12258466716152183</v>
      </c>
      <c r="FF20">
        <v>1.6040875692059812E-2</v>
      </c>
      <c r="FG20">
        <v>3.6978879501920033E-2</v>
      </c>
      <c r="FH20">
        <v>4.7452605405230797E-3</v>
      </c>
      <c r="FI20">
        <v>0.37754079432381116</v>
      </c>
      <c r="FJ20">
        <v>4.5237249810932037E-2</v>
      </c>
      <c r="FK20">
        <v>0.33554948734121876</v>
      </c>
      <c r="FL20">
        <v>4.4955641622525799E-2</v>
      </c>
      <c r="FM20">
        <v>3.4576743309931435E-2</v>
      </c>
      <c r="FN20">
        <v>4.4146231974601102E-3</v>
      </c>
      <c r="FO20">
        <v>0.33531122255059326</v>
      </c>
      <c r="FP20">
        <v>4.2037389199329298E-2</v>
      </c>
      <c r="FQ20">
        <v>0.30956299368915147</v>
      </c>
      <c r="FR20">
        <v>4.2644332979536827E-2</v>
      </c>
      <c r="FS20">
        <v>0.30856064673254863</v>
      </c>
      <c r="FT20">
        <v>4.2776008062079526E-2</v>
      </c>
      <c r="FU20">
        <v>0.33059068920810725</v>
      </c>
      <c r="FV20">
        <v>4.5115352739126681E-2</v>
      </c>
      <c r="FW20">
        <v>2.3823918543173256E-2</v>
      </c>
      <c r="FX20">
        <v>3.575938086860611E-3</v>
      </c>
      <c r="FY20">
        <v>0.32174803278931324</v>
      </c>
      <c r="FZ20">
        <v>4.2461621813698308E-2</v>
      </c>
      <c r="GA20">
        <v>6.5997690859405087E-2</v>
      </c>
      <c r="GB20">
        <v>9.1394122008609264E-3</v>
      </c>
      <c r="GC20">
        <v>0.32326685272227063</v>
      </c>
      <c r="GD20">
        <v>4.441446132195874E-2</v>
      </c>
      <c r="GE20">
        <v>0.29670489225312902</v>
      </c>
      <c r="GF20">
        <v>3.7547100103384946E-2</v>
      </c>
      <c r="GG20">
        <v>0.24273443478946508</v>
      </c>
      <c r="GH20">
        <v>3.360733939064748E-2</v>
      </c>
      <c r="GI20">
        <v>0.34040420256289711</v>
      </c>
      <c r="GJ20">
        <v>4.4665558183148948E-2</v>
      </c>
      <c r="GK20">
        <v>0.34073361202659502</v>
      </c>
      <c r="GL20">
        <v>4.5120399916657575E-2</v>
      </c>
      <c r="GM20">
        <v>6.337158145943815E-2</v>
      </c>
      <c r="GN20">
        <v>4.4980732900665602E-3</v>
      </c>
      <c r="GO20">
        <v>6.2735108248484522E-2</v>
      </c>
      <c r="GP20">
        <v>4.484251749576733E-3</v>
      </c>
      <c r="GQ20">
        <v>0.34530663549906199</v>
      </c>
      <c r="GR20">
        <v>4.434645296278085E-2</v>
      </c>
      <c r="GS20">
        <v>0.32267687372569481</v>
      </c>
      <c r="GT20">
        <v>4.3697212420278797E-2</v>
      </c>
      <c r="GU20">
        <v>0.12402346444977044</v>
      </c>
      <c r="GV20">
        <v>4.4222900027114679E-3</v>
      </c>
      <c r="GW20">
        <v>6.8775979109333418E-2</v>
      </c>
      <c r="GX20">
        <v>4.2920662876726112E-3</v>
      </c>
      <c r="GY20">
        <v>4.9064583734134429E-2</v>
      </c>
      <c r="GZ20">
        <v>4.5988092838399061E-3</v>
      </c>
      <c r="HA20">
        <v>3.3804008210203795E-2</v>
      </c>
      <c r="HB20">
        <v>3.7782261591526966E-3</v>
      </c>
      <c r="HC20">
        <v>2.364308708670464E-2</v>
      </c>
      <c r="HD20">
        <v>3.4998763021253025E-3</v>
      </c>
      <c r="HE20">
        <v>0.36115544224570612</v>
      </c>
      <c r="HF20">
        <v>4.558850875462922E-2</v>
      </c>
      <c r="HG20">
        <v>0.3374640403623434</v>
      </c>
      <c r="HH20">
        <v>4.4337001608070407E-2</v>
      </c>
      <c r="HI20">
        <v>0.33833190900208565</v>
      </c>
      <c r="HJ20">
        <v>4.489342301929302E-2</v>
      </c>
      <c r="HK20">
        <v>0.31675537434537593</v>
      </c>
      <c r="HL20">
        <v>4.4952709455054092E-2</v>
      </c>
      <c r="HM20">
        <v>0.17524699321729525</v>
      </c>
      <c r="HN20">
        <v>2.3270664689274405E-2</v>
      </c>
      <c r="HO20">
        <v>0.31563582778184118</v>
      </c>
      <c r="HP20">
        <v>4.2438186507954133E-2</v>
      </c>
      <c r="HQ20">
        <v>0.34657508405469406</v>
      </c>
      <c r="HR20">
        <v>4.5372059156497523E-2</v>
      </c>
      <c r="HS20">
        <v>0.28122935010753397</v>
      </c>
      <c r="HT20">
        <v>3.9280819027382202E-2</v>
      </c>
      <c r="HU20">
        <v>2.3839999566513177E-2</v>
      </c>
      <c r="HV20">
        <v>3.5780599786766599E-3</v>
      </c>
      <c r="HW20">
        <v>2.3768672208202217E-2</v>
      </c>
      <c r="HX20">
        <v>3.677452126066958E-3</v>
      </c>
      <c r="HY20">
        <v>0.33238859637578411</v>
      </c>
      <c r="HZ20">
        <v>4.4475896332965739E-2</v>
      </c>
      <c r="IA20">
        <v>0.33600612589941081</v>
      </c>
      <c r="IB20">
        <v>4.5439821993652665E-2</v>
      </c>
      <c r="IC20">
        <v>9.8537630055207562E-2</v>
      </c>
      <c r="ID20">
        <v>1.2740339111875087E-2</v>
      </c>
      <c r="IE20">
        <v>0.30459978049408915</v>
      </c>
      <c r="IF20">
        <v>4.0805147257305219E-2</v>
      </c>
      <c r="IG20">
        <v>0.3281107418957257</v>
      </c>
      <c r="IH20">
        <v>4.4697912899547054E-2</v>
      </c>
      <c r="II20">
        <v>0.28618465702468182</v>
      </c>
      <c r="IJ20">
        <v>3.7135284127401073E-2</v>
      </c>
      <c r="IK20">
        <v>0.33276968764742121</v>
      </c>
      <c r="IL20">
        <v>4.4173026814281632E-2</v>
      </c>
      <c r="IM20">
        <v>0.13813476854335499</v>
      </c>
      <c r="IN20">
        <v>1.7762946593285662E-2</v>
      </c>
      <c r="IO20">
        <v>0.34622588502776108</v>
      </c>
      <c r="IP20">
        <v>4.3244619653558011E-2</v>
      </c>
      <c r="IQ20">
        <v>0.32860732189121461</v>
      </c>
      <c r="IR20">
        <v>4.4952694555408887E-2</v>
      </c>
      <c r="IS20">
        <v>0.35567704159460262</v>
      </c>
      <c r="IT20">
        <v>4.5633226890023318E-2</v>
      </c>
      <c r="IU20">
        <v>0.16504015293282367</v>
      </c>
      <c r="IV20">
        <v>2.1341493534495066E-2</v>
      </c>
    </row>
    <row r="21" spans="3:256" x14ac:dyDescent="0.55000000000000004">
      <c r="C21">
        <v>0.19489999999999999</v>
      </c>
      <c r="D21">
        <v>2.5700000000000001E-2</v>
      </c>
      <c r="E21">
        <v>5.0547491669262909E-2</v>
      </c>
      <c r="F21">
        <v>7.7808734960189713E-3</v>
      </c>
      <c r="G21">
        <v>0.15943675652982595</v>
      </c>
      <c r="H21">
        <v>2.3524717442128952E-2</v>
      </c>
      <c r="I21">
        <v>0.27961237116693399</v>
      </c>
      <c r="J21">
        <v>3.9514516141252828E-2</v>
      </c>
      <c r="K21">
        <v>0.41224416088624866</v>
      </c>
      <c r="L21">
        <v>5.5754111965675882E-2</v>
      </c>
      <c r="M21">
        <v>0.55862320262400533</v>
      </c>
      <c r="N21">
        <v>7.2247407314241618E-2</v>
      </c>
      <c r="O21">
        <v>0.72017439257265425</v>
      </c>
      <c r="P21">
        <v>8.899836555010171E-2</v>
      </c>
      <c r="Q21">
        <v>0.45837669757797705</v>
      </c>
      <c r="R21">
        <v>6.1234429807794921E-2</v>
      </c>
      <c r="S21">
        <v>0.45837669757797705</v>
      </c>
      <c r="T21">
        <v>6.1125285878141526E-2</v>
      </c>
      <c r="U21">
        <v>0.45837669757797705</v>
      </c>
      <c r="V21">
        <v>6.1343573737448316E-2</v>
      </c>
      <c r="AA21">
        <v>0.35721518492169241</v>
      </c>
      <c r="AB21">
        <v>4.6432630255078912E-2</v>
      </c>
      <c r="AC21">
        <v>9.5122328010017132E-2</v>
      </c>
      <c r="AD21">
        <v>1.2630942203116911E-2</v>
      </c>
      <c r="AE21">
        <v>0.14373398682619057</v>
      </c>
      <c r="AF21">
        <v>1.8662039741083644E-2</v>
      </c>
      <c r="AG21">
        <v>3.1919674440009912E-2</v>
      </c>
      <c r="AH21">
        <v>4.7854541458603054E-3</v>
      </c>
      <c r="AI21">
        <v>3.9615760879045898E-2</v>
      </c>
      <c r="AJ21">
        <v>3.7574559446744166E-3</v>
      </c>
      <c r="AK21">
        <v>5.0821814936519487E-2</v>
      </c>
      <c r="AL21">
        <v>4.1062188847589432E-3</v>
      </c>
      <c r="AM21">
        <v>2.4447179271168362E-2</v>
      </c>
      <c r="AN21">
        <v>3.4800887840493841E-3</v>
      </c>
      <c r="AO21">
        <v>4.5549035664543588E-2</v>
      </c>
      <c r="AP21">
        <v>3.2806077301826557E-3</v>
      </c>
      <c r="AQ21">
        <v>0.32954627049829965</v>
      </c>
      <c r="AR21">
        <v>4.4290860922684937E-2</v>
      </c>
      <c r="AS21">
        <v>0.97889943882008934</v>
      </c>
      <c r="AT21">
        <v>4.5573749451659025E-3</v>
      </c>
      <c r="AU21">
        <v>7.8196140599042369E-2</v>
      </c>
      <c r="AV21">
        <v>9.5661529134569243E-3</v>
      </c>
      <c r="AW21">
        <v>0.19871913825695053</v>
      </c>
      <c r="AX21">
        <v>2.659826253336299E-2</v>
      </c>
      <c r="AY21">
        <v>6.6435565378879777E-2</v>
      </c>
      <c r="AZ21">
        <v>4.2276619985688445E-3</v>
      </c>
      <c r="BA21">
        <v>5.4874747152292791E-2</v>
      </c>
      <c r="BB21">
        <v>7.0714707219503318E-3</v>
      </c>
      <c r="BC21">
        <v>0.13358849988056801</v>
      </c>
      <c r="BD21">
        <v>1.8166747293990555E-2</v>
      </c>
      <c r="BE21">
        <v>0.11328701153492761</v>
      </c>
      <c r="BF21">
        <v>1.4921193679900174E-2</v>
      </c>
      <c r="BG21">
        <v>8.7702311701688435E-2</v>
      </c>
      <c r="BH21">
        <v>9.664029613232256E-3</v>
      </c>
      <c r="BI21">
        <v>2.7374628122054746E-2</v>
      </c>
      <c r="BJ21">
        <v>3.4790057632133114E-3</v>
      </c>
      <c r="BK21">
        <v>5.1901987129368214E-2</v>
      </c>
      <c r="BL21">
        <v>3.4867940361784501E-3</v>
      </c>
      <c r="BM21">
        <v>0.22286020125069428</v>
      </c>
      <c r="BN21">
        <v>3.039639478490281E-2</v>
      </c>
      <c r="BO21">
        <v>0.19987103869971637</v>
      </c>
      <c r="BP21">
        <v>2.5618947400052307E-2</v>
      </c>
      <c r="BQ21">
        <v>2.176482901642585E-2</v>
      </c>
      <c r="BR21">
        <v>3.1839752154148118E-3</v>
      </c>
      <c r="BS21">
        <v>3.2647105194258952E-2</v>
      </c>
      <c r="BT21">
        <v>3.2863249704585848E-3</v>
      </c>
      <c r="BU21">
        <v>3.9374929239826752E-2</v>
      </c>
      <c r="BV21">
        <v>5.0628160918265823E-3</v>
      </c>
      <c r="BW21">
        <v>2.23197592028846E-2</v>
      </c>
      <c r="BX21">
        <v>3.3793993363802396E-3</v>
      </c>
      <c r="BY21">
        <v>0.33196383330269252</v>
      </c>
      <c r="BZ21">
        <v>4.4968962860348433E-2</v>
      </c>
      <c r="CA21">
        <v>0.20969736181885806</v>
      </c>
      <c r="CB21">
        <v>1.9408519955187029E-2</v>
      </c>
      <c r="CC21">
        <v>0.32686552019901394</v>
      </c>
      <c r="CD21">
        <v>4.3570295850394077E-2</v>
      </c>
      <c r="CE21">
        <v>9.5859390243483625E-2</v>
      </c>
      <c r="CF21">
        <v>1.2931690233712387E-2</v>
      </c>
      <c r="CG21">
        <v>2.1347114907579217E-2</v>
      </c>
      <c r="CH21">
        <v>3.1853543574372496E-3</v>
      </c>
      <c r="CI21">
        <v>3.5939412326538391E-2</v>
      </c>
      <c r="CJ21">
        <v>4.7658654678287612E-3</v>
      </c>
      <c r="CK21">
        <v>4.3229664812582058E-2</v>
      </c>
      <c r="CL21">
        <v>6.3675552580363141E-3</v>
      </c>
      <c r="CM21">
        <v>3.2039436881812967E-2</v>
      </c>
      <c r="CN21">
        <v>4.264104591864163E-3</v>
      </c>
      <c r="CO21">
        <v>0.28091623037591362</v>
      </c>
      <c r="CP21">
        <v>3.8214743500350298E-2</v>
      </c>
      <c r="CQ21">
        <v>2.4447153180304933E-2</v>
      </c>
      <c r="CR21">
        <v>3.4820351979851631E-3</v>
      </c>
      <c r="CS21">
        <v>5.9502118112397868E-2</v>
      </c>
      <c r="CT21">
        <v>8.0749570188755164E-3</v>
      </c>
      <c r="CU21">
        <v>6.6066944051948545E-2</v>
      </c>
      <c r="CV21">
        <v>8.4590059681261039E-3</v>
      </c>
      <c r="CW21">
        <v>0.41265336825441779</v>
      </c>
      <c r="CX21">
        <v>2.2616665729260452E-2</v>
      </c>
      <c r="CY21">
        <v>0.19273461215740567</v>
      </c>
      <c r="CZ21">
        <v>2.4479907330516727E-2</v>
      </c>
      <c r="DA21">
        <v>2.9468871367253183E-2</v>
      </c>
      <c r="DB21">
        <v>3.2481623886385525E-3</v>
      </c>
      <c r="DC21">
        <v>0.20286413879759838</v>
      </c>
      <c r="DD21">
        <v>2.6853145384035847E-2</v>
      </c>
      <c r="DE21">
        <v>0.26720552752836196</v>
      </c>
      <c r="DF21">
        <v>3.3698808047934486E-2</v>
      </c>
      <c r="DG21">
        <v>4.96474543397286E-2</v>
      </c>
      <c r="DH21">
        <v>4.8002955741255713E-3</v>
      </c>
      <c r="DI21">
        <v>5.5432087909962249E-2</v>
      </c>
      <c r="DJ21">
        <v>4.9571256171157358E-3</v>
      </c>
      <c r="DK21">
        <v>0.38076523717268057</v>
      </c>
      <c r="DL21">
        <v>4.4990318217161492E-2</v>
      </c>
      <c r="DM21">
        <v>0.19240963328151503</v>
      </c>
      <c r="DN21">
        <v>2.5938728246225961E-2</v>
      </c>
      <c r="DO21">
        <v>2.7547210457996955E-2</v>
      </c>
      <c r="DP21">
        <v>3.9779884412645657E-3</v>
      </c>
      <c r="DQ21">
        <v>2.0864829016425848E-2</v>
      </c>
      <c r="DR21">
        <v>3.1839752154148118E-3</v>
      </c>
      <c r="DS21">
        <v>2.2164767483311601E-2</v>
      </c>
      <c r="DT21">
        <v>3.1881264631556986E-3</v>
      </c>
      <c r="DU21">
        <v>0.33048226409111481</v>
      </c>
      <c r="DV21">
        <v>4.6984112514856062E-2</v>
      </c>
      <c r="DW21">
        <v>7.9359486576708216E-2</v>
      </c>
      <c r="DX21">
        <v>1.102658587422207E-2</v>
      </c>
      <c r="DY21">
        <v>0.33072805884232653</v>
      </c>
      <c r="DZ21">
        <v>4.5635705086786757E-2</v>
      </c>
      <c r="EA21">
        <v>0.33072243700693971</v>
      </c>
      <c r="EB21">
        <v>4.4750068250320067E-2</v>
      </c>
      <c r="EC21">
        <v>0.24504388632741553</v>
      </c>
      <c r="ED21">
        <v>3.2800331300349615E-2</v>
      </c>
      <c r="EE21">
        <v>0.15504231268666674</v>
      </c>
      <c r="EF21">
        <v>2.049944688781415E-2</v>
      </c>
      <c r="EG21">
        <v>3.3256954003897624E-2</v>
      </c>
      <c r="EH21">
        <v>4.8778773919984286E-3</v>
      </c>
      <c r="EI21">
        <v>0.34981300441246882</v>
      </c>
      <c r="EJ21">
        <v>4.5465431729260763E-2</v>
      </c>
      <c r="EK21">
        <v>2.6794289180668677E-2</v>
      </c>
      <c r="EL21">
        <v>3.6654485490038523E-3</v>
      </c>
      <c r="EM21">
        <v>2.2994291376675274E-2</v>
      </c>
      <c r="EN21">
        <v>3.5652693212302813E-3</v>
      </c>
      <c r="EO21">
        <v>0.34833987428353497</v>
      </c>
      <c r="EP21">
        <v>4.6415540794432858E-2</v>
      </c>
      <c r="EQ21">
        <v>7.0157320008084195E-2</v>
      </c>
      <c r="ER21">
        <v>9.5555045341951354E-3</v>
      </c>
      <c r="ES21">
        <v>3.7166973792832771E-2</v>
      </c>
      <c r="ET21">
        <v>5.0571159856399915E-3</v>
      </c>
      <c r="EU21">
        <v>3.8126014926637919E-2</v>
      </c>
      <c r="EV21">
        <v>4.0110102839587608E-3</v>
      </c>
      <c r="EW21">
        <v>4.7784803616806627E-2</v>
      </c>
      <c r="EX21">
        <v>6.4521980361909514E-3</v>
      </c>
      <c r="EY21">
        <v>4.4433702576626641E-2</v>
      </c>
      <c r="EZ21">
        <v>4.7311346021361167E-3</v>
      </c>
      <c r="FA21">
        <v>2.5556978578913842E-2</v>
      </c>
      <c r="FB21">
        <v>3.2757140069721753E-3</v>
      </c>
      <c r="FC21">
        <v>0.34848026160545342</v>
      </c>
      <c r="FD21">
        <v>4.4900938259483283E-2</v>
      </c>
      <c r="FE21">
        <v>0.12320532920284941</v>
      </c>
      <c r="FF21">
        <v>1.6099964102463667E-2</v>
      </c>
      <c r="FG21">
        <v>3.7741257073626258E-2</v>
      </c>
      <c r="FH21">
        <v>4.7655598961998252E-3</v>
      </c>
      <c r="FI21">
        <v>0.38330087469085566</v>
      </c>
      <c r="FJ21">
        <v>4.5408859108542053E-2</v>
      </c>
      <c r="FK21">
        <v>0.3374127594593806</v>
      </c>
      <c r="FL21">
        <v>4.5046282611185304E-2</v>
      </c>
      <c r="FM21">
        <v>3.5423769567888591E-2</v>
      </c>
      <c r="FN21">
        <v>4.4462874808251429E-3</v>
      </c>
      <c r="FO21">
        <v>0.33855805029130204</v>
      </c>
      <c r="FP21">
        <v>4.2171880045084785E-2</v>
      </c>
      <c r="FQ21">
        <v>0.31091817751107687</v>
      </c>
      <c r="FR21">
        <v>4.2702070155181231E-2</v>
      </c>
      <c r="FS21">
        <v>0.31002855271402552</v>
      </c>
      <c r="FT21">
        <v>4.2859105630412724E-2</v>
      </c>
      <c r="FU21">
        <v>0.33397389588877324</v>
      </c>
      <c r="FV21">
        <v>4.5258018247259356E-2</v>
      </c>
      <c r="FW21">
        <v>2.4001412010387115E-2</v>
      </c>
      <c r="FX21">
        <v>3.5848637170580503E-3</v>
      </c>
      <c r="FY21">
        <v>0.3247166369746447</v>
      </c>
      <c r="FZ21">
        <v>4.2735783782175227E-2</v>
      </c>
      <c r="GA21">
        <v>6.6452212661333443E-2</v>
      </c>
      <c r="GB21">
        <v>9.161886598322044E-3</v>
      </c>
      <c r="GC21">
        <v>0.32490686237697303</v>
      </c>
      <c r="GD21">
        <v>4.4520408293150446E-2</v>
      </c>
      <c r="GE21">
        <v>0.30202584588009912</v>
      </c>
      <c r="GF21">
        <v>3.7826394212750095E-2</v>
      </c>
      <c r="GG21">
        <v>0.24385335238084746</v>
      </c>
      <c r="GH21">
        <v>3.3678823599597209E-2</v>
      </c>
      <c r="GI21">
        <v>0.34376243946388785</v>
      </c>
      <c r="GJ21">
        <v>4.4826706052735907E-2</v>
      </c>
      <c r="GK21">
        <v>0.34447008683453617</v>
      </c>
      <c r="GL21">
        <v>4.529829735556274E-2</v>
      </c>
      <c r="GM21">
        <v>6.7034901147797893E-2</v>
      </c>
      <c r="GN21">
        <v>4.5729514583594168E-3</v>
      </c>
      <c r="GO21">
        <v>7.319054335218686E-2</v>
      </c>
      <c r="GP21">
        <v>4.6384139499090603E-3</v>
      </c>
      <c r="GQ21">
        <v>0.34849455105706922</v>
      </c>
      <c r="GR21">
        <v>4.4514700603826597E-2</v>
      </c>
      <c r="GS21">
        <v>0.32619896377324514</v>
      </c>
      <c r="GT21">
        <v>4.3809502464118105E-2</v>
      </c>
      <c r="GU21">
        <v>0.12983621380589666</v>
      </c>
      <c r="GV21">
        <v>4.5252683006221945E-3</v>
      </c>
      <c r="GW21">
        <v>7.2554393542068871E-2</v>
      </c>
      <c r="GX21">
        <v>4.3691719471029506E-3</v>
      </c>
      <c r="GY21">
        <v>5.0420512313496105E-2</v>
      </c>
      <c r="GZ21">
        <v>4.6363347753984657E-3</v>
      </c>
      <c r="HA21">
        <v>3.602463455282582E-2</v>
      </c>
      <c r="HB21">
        <v>3.8604766145946177E-3</v>
      </c>
      <c r="HC21">
        <v>2.4224121769292065E-2</v>
      </c>
      <c r="HD21">
        <v>3.5370259340007214E-3</v>
      </c>
      <c r="HE21">
        <v>0.36498401024401073</v>
      </c>
      <c r="HF21">
        <v>4.5741126046632594E-2</v>
      </c>
      <c r="HG21">
        <v>0.33907497891756638</v>
      </c>
      <c r="HH21">
        <v>4.443457725577097E-2</v>
      </c>
      <c r="HI21">
        <v>0.34101552004769425</v>
      </c>
      <c r="HJ21">
        <v>4.5007132606956733E-2</v>
      </c>
      <c r="HK21">
        <v>0.31913212606823482</v>
      </c>
      <c r="HL21">
        <v>4.5081543394233731E-2</v>
      </c>
      <c r="HM21">
        <v>0.17710881199467368</v>
      </c>
      <c r="HN21">
        <v>2.3392864716573793E-2</v>
      </c>
      <c r="HO21">
        <v>0.31863340220237418</v>
      </c>
      <c r="HP21">
        <v>4.2572387857788593E-2</v>
      </c>
      <c r="HQ21">
        <v>0.3495271109876571</v>
      </c>
      <c r="HR21">
        <v>4.549369070411536E-2</v>
      </c>
      <c r="HS21">
        <v>0.28368434561935391</v>
      </c>
      <c r="HT21">
        <v>3.9399213534398847E-2</v>
      </c>
      <c r="HU21">
        <v>2.4022087688192677E-2</v>
      </c>
      <c r="HV21">
        <v>3.5861978099869674E-3</v>
      </c>
      <c r="HW21">
        <v>2.3930444292460312E-2</v>
      </c>
      <c r="HX21">
        <v>3.685816326267416E-3</v>
      </c>
      <c r="HY21">
        <v>0.33463329265363095</v>
      </c>
      <c r="HZ21">
        <v>4.4559010851455541E-2</v>
      </c>
      <c r="IA21">
        <v>0.33936540807436555</v>
      </c>
      <c r="IB21">
        <v>4.5573407640071319E-2</v>
      </c>
      <c r="IC21">
        <v>9.9173387068296703E-2</v>
      </c>
      <c r="ID21">
        <v>1.2799623254033403E-2</v>
      </c>
      <c r="IE21">
        <v>0.3062775657179938</v>
      </c>
      <c r="IF21">
        <v>4.0914551526931374E-2</v>
      </c>
      <c r="IG21">
        <v>0.33280867220618732</v>
      </c>
      <c r="IH21">
        <v>4.4884130600962281E-2</v>
      </c>
      <c r="II21">
        <v>0.28894047919873073</v>
      </c>
      <c r="IJ21">
        <v>3.7233459103471069E-2</v>
      </c>
      <c r="IK21">
        <v>0.33543603287259866</v>
      </c>
      <c r="IL21">
        <v>4.4257200503880711E-2</v>
      </c>
      <c r="IM21">
        <v>0.13959518686648875</v>
      </c>
      <c r="IN21">
        <v>1.7850895735371713E-2</v>
      </c>
      <c r="IO21">
        <v>0.3504721804669268</v>
      </c>
      <c r="IP21">
        <v>4.3450629045067371E-2</v>
      </c>
      <c r="IQ21">
        <v>0.33116974152345979</v>
      </c>
      <c r="IR21">
        <v>4.5081525519267071E-2</v>
      </c>
      <c r="IS21">
        <v>0.36022322717981997</v>
      </c>
      <c r="IT21">
        <v>4.5806343713555082E-2</v>
      </c>
      <c r="IU21">
        <v>0.16638881442190709</v>
      </c>
      <c r="IV21">
        <v>2.1400284669545445E-2</v>
      </c>
    </row>
    <row r="22" spans="3:256" x14ac:dyDescent="0.55000000000000004">
      <c r="C22">
        <v>2.1000000000000001E-2</v>
      </c>
      <c r="D22">
        <v>3.2000000000000002E-3</v>
      </c>
      <c r="E22">
        <v>5.0557672040523971E-2</v>
      </c>
      <c r="F22">
        <v>7.7835237438113793E-3</v>
      </c>
      <c r="G22">
        <v>0.15947045858327735</v>
      </c>
      <c r="H22">
        <v>2.3532792483002728E-2</v>
      </c>
      <c r="I22">
        <v>0.27967435473957558</v>
      </c>
      <c r="J22">
        <v>3.95281849438665E-2</v>
      </c>
      <c r="K22">
        <v>0.41233991912120849</v>
      </c>
      <c r="L22">
        <v>5.5773547455967777E-2</v>
      </c>
      <c r="M22">
        <v>0.55875906277531029</v>
      </c>
      <c r="N22">
        <v>7.227278645786496E-2</v>
      </c>
      <c r="O22">
        <v>0.72035762982112284</v>
      </c>
      <c r="P22">
        <v>8.9029869436470052E-2</v>
      </c>
      <c r="Q22">
        <v>0.48615190400119856</v>
      </c>
      <c r="R22">
        <v>6.4392726132413314E-2</v>
      </c>
      <c r="S22">
        <v>0.48615190400119856</v>
      </c>
      <c r="T22">
        <v>6.4277783946559142E-2</v>
      </c>
      <c r="U22">
        <v>0.48615190400119856</v>
      </c>
      <c r="V22">
        <v>6.4507668318267486E-2</v>
      </c>
      <c r="AA22">
        <v>0.35930925896999916</v>
      </c>
      <c r="AB22">
        <v>4.6679123103993837E-2</v>
      </c>
      <c r="AC22">
        <v>9.5462293552538019E-2</v>
      </c>
      <c r="AD22">
        <v>1.2677293016643396E-2</v>
      </c>
      <c r="AE22">
        <v>0.14414471074950913</v>
      </c>
      <c r="AF22">
        <v>1.8754848077208276E-2</v>
      </c>
      <c r="AG22">
        <v>3.2062939132922935E-2</v>
      </c>
      <c r="AH22">
        <v>4.7952076453913655E-3</v>
      </c>
      <c r="AI22">
        <v>4.0278471880104937E-2</v>
      </c>
      <c r="AJ22">
        <v>3.7859776693768021E-3</v>
      </c>
      <c r="AK22">
        <v>5.2075542137177744E-2</v>
      </c>
      <c r="AL22">
        <v>4.1690930708500875E-3</v>
      </c>
      <c r="AM22">
        <v>2.4608330241621682E-2</v>
      </c>
      <c r="AN22">
        <v>3.493442024479705E-3</v>
      </c>
      <c r="AO22">
        <v>4.590726945103589E-2</v>
      </c>
      <c r="AP22">
        <v>3.293607908890008E-3</v>
      </c>
      <c r="AQ22">
        <v>0.33133691628863787</v>
      </c>
      <c r="AR22">
        <v>4.4431110607273776E-2</v>
      </c>
      <c r="AS22">
        <v>1.1129432681955316</v>
      </c>
      <c r="AT22">
        <v>4.8540745158517345E-3</v>
      </c>
      <c r="AU22">
        <v>7.8715560965872164E-2</v>
      </c>
      <c r="AV22">
        <v>9.5888442404103366E-3</v>
      </c>
      <c r="AW22">
        <v>0.19938022987618348</v>
      </c>
      <c r="AX22">
        <v>2.673388951256336E-2</v>
      </c>
      <c r="AY22">
        <v>6.7241478779499625E-2</v>
      </c>
      <c r="AZ22">
        <v>4.2761637071079455E-3</v>
      </c>
      <c r="BA22">
        <v>5.5053754187125582E-2</v>
      </c>
      <c r="BB22">
        <v>7.0906096737237924E-3</v>
      </c>
      <c r="BC22">
        <v>0.13403523479020918</v>
      </c>
      <c r="BD22">
        <v>1.8256320496589498E-2</v>
      </c>
      <c r="BE22">
        <v>0.11373446027853409</v>
      </c>
      <c r="BF22">
        <v>1.4974070497646999E-2</v>
      </c>
      <c r="BG22">
        <v>8.7899176387448152E-2</v>
      </c>
      <c r="BH22">
        <v>9.688166528592751E-3</v>
      </c>
      <c r="BI22">
        <v>2.7553692187433081E-2</v>
      </c>
      <c r="BJ22">
        <v>3.4930846472134946E-3</v>
      </c>
      <c r="BK22">
        <v>5.2099007323917521E-2</v>
      </c>
      <c r="BL22">
        <v>3.4956474764986207E-3</v>
      </c>
      <c r="BM22">
        <v>0.22328943074213456</v>
      </c>
      <c r="BN22">
        <v>3.0465970844696533E-2</v>
      </c>
      <c r="BO22">
        <v>0.20056939381293926</v>
      </c>
      <c r="BP22">
        <v>2.5673301377022676E-2</v>
      </c>
      <c r="BQ22">
        <v>2.1872242473452253E-2</v>
      </c>
      <c r="BR22">
        <v>3.1947244263441092E-3</v>
      </c>
      <c r="BS22">
        <v>3.2808291649495017E-2</v>
      </c>
      <c r="BT22">
        <v>3.2954936563891393E-3</v>
      </c>
      <c r="BU22">
        <v>3.955384899937691E-2</v>
      </c>
      <c r="BV22">
        <v>5.0877750317796684E-3</v>
      </c>
      <c r="BW22">
        <v>2.2462983287810059E-2</v>
      </c>
      <c r="BX22">
        <v>3.3932173036230859E-3</v>
      </c>
      <c r="BY22">
        <v>0.33278726738700143</v>
      </c>
      <c r="BZ22">
        <v>4.5056869306790606E-2</v>
      </c>
      <c r="CA22">
        <v>0.21112971296700625</v>
      </c>
      <c r="CB22">
        <v>1.9536944482228733E-2</v>
      </c>
      <c r="CC22">
        <v>0.32788611834807252</v>
      </c>
      <c r="CD22">
        <v>4.3657282947222702E-2</v>
      </c>
      <c r="CE22">
        <v>9.6289008527301989E-2</v>
      </c>
      <c r="CF22">
        <v>1.2977515873474215E-2</v>
      </c>
      <c r="CG22">
        <v>2.1508296710289074E-2</v>
      </c>
      <c r="CH22">
        <v>3.1951741357547007E-3</v>
      </c>
      <c r="CI22">
        <v>3.6225911319041106E-2</v>
      </c>
      <c r="CJ22">
        <v>4.7887566500464411E-3</v>
      </c>
      <c r="CK22">
        <v>4.3444488478044788E-2</v>
      </c>
      <c r="CL22">
        <v>6.3893191352999328E-3</v>
      </c>
      <c r="CM22">
        <v>3.2325924110599175E-2</v>
      </c>
      <c r="CN22">
        <v>4.2881777843660224E-3</v>
      </c>
      <c r="CO22">
        <v>0.28157871648066968</v>
      </c>
      <c r="CP22">
        <v>3.8271922173164614E-2</v>
      </c>
      <c r="CQ22">
        <v>2.4608316649785328E-2</v>
      </c>
      <c r="CR22">
        <v>3.4940820215945069E-3</v>
      </c>
      <c r="CS22">
        <v>5.969907556405709E-2</v>
      </c>
      <c r="CT22">
        <v>8.0917522973908557E-3</v>
      </c>
      <c r="CU22">
        <v>6.6371316435681491E-2</v>
      </c>
      <c r="CV22">
        <v>8.4865006538516405E-3</v>
      </c>
      <c r="CW22">
        <v>0.41523250234208015</v>
      </c>
      <c r="CX22">
        <v>2.2739577435400626E-2</v>
      </c>
      <c r="CY22">
        <v>0.19334300993327619</v>
      </c>
      <c r="CZ22">
        <v>2.4560506322242558E-2</v>
      </c>
      <c r="DA22">
        <v>2.9970292606022797E-2</v>
      </c>
      <c r="DB22">
        <v>3.2829217181953503E-3</v>
      </c>
      <c r="DC22">
        <v>0.20368742647809343</v>
      </c>
      <c r="DD22">
        <v>2.6951683169125756E-2</v>
      </c>
      <c r="DE22">
        <v>0.26851233958759635</v>
      </c>
      <c r="DF22">
        <v>3.3833771056663346E-2</v>
      </c>
      <c r="DG22">
        <v>5.0721989334093977E-2</v>
      </c>
      <c r="DH22">
        <v>4.8671472822592668E-3</v>
      </c>
      <c r="DI22">
        <v>5.6757238733322272E-2</v>
      </c>
      <c r="DJ22">
        <v>5.0529318044774032E-3</v>
      </c>
      <c r="DK22">
        <v>0.3836130024555528</v>
      </c>
      <c r="DL22">
        <v>4.51308955547913E-2</v>
      </c>
      <c r="DM22">
        <v>0.19319690676991683</v>
      </c>
      <c r="DN22">
        <v>2.6046974421279803E-2</v>
      </c>
      <c r="DO22">
        <v>2.770834648699334E-2</v>
      </c>
      <c r="DP22">
        <v>3.9927518292344781E-3</v>
      </c>
      <c r="DQ22">
        <v>2.0972242473452252E-2</v>
      </c>
      <c r="DR22">
        <v>3.1947244263441092E-3</v>
      </c>
      <c r="DS22">
        <v>2.2272210420754182E-2</v>
      </c>
      <c r="DT22">
        <v>3.1960885574199497E-3</v>
      </c>
      <c r="DU22">
        <v>0.33307861815137485</v>
      </c>
      <c r="DV22">
        <v>4.7195955934322235E-2</v>
      </c>
      <c r="DW22">
        <v>7.9789058695826628E-2</v>
      </c>
      <c r="DX22">
        <v>1.107584186742519E-2</v>
      </c>
      <c r="DY22">
        <v>0.33257271130916788</v>
      </c>
      <c r="DZ22">
        <v>4.5745862304505336E-2</v>
      </c>
      <c r="EA22">
        <v>0.33197586622911213</v>
      </c>
      <c r="EB22">
        <v>4.4850615320428285E-2</v>
      </c>
      <c r="EC22">
        <v>0.24572418630198845</v>
      </c>
      <c r="ED22">
        <v>3.2867186061531127E-2</v>
      </c>
      <c r="EE22">
        <v>0.1555253942448655</v>
      </c>
      <c r="EF22">
        <v>2.0566941401677769E-2</v>
      </c>
      <c r="EG22">
        <v>3.3489767254383289E-2</v>
      </c>
      <c r="EH22">
        <v>4.8927107718301204E-3</v>
      </c>
      <c r="EI22">
        <v>0.35190812325536164</v>
      </c>
      <c r="EJ22">
        <v>4.5622728887260683E-2</v>
      </c>
      <c r="EK22">
        <v>2.7116624349421487E-2</v>
      </c>
      <c r="EL22">
        <v>3.6886173544744168E-3</v>
      </c>
      <c r="EM22">
        <v>2.3316625493475001E-2</v>
      </c>
      <c r="EN22">
        <v>3.5885583970814857E-3</v>
      </c>
      <c r="EO22">
        <v>0.35045318355913729</v>
      </c>
      <c r="EP22">
        <v>4.6539216641388569E-2</v>
      </c>
      <c r="EQ22">
        <v>7.0389957881955442E-2</v>
      </c>
      <c r="ER22">
        <v>9.5853649756037999E-3</v>
      </c>
      <c r="ES22">
        <v>3.7471331927126393E-2</v>
      </c>
      <c r="ET22">
        <v>5.0858798319917556E-3</v>
      </c>
      <c r="EU22">
        <v>3.8860158611271338E-2</v>
      </c>
      <c r="EV22">
        <v>4.0706891944879012E-3</v>
      </c>
      <c r="EW22">
        <v>4.8035337931998261E-2</v>
      </c>
      <c r="EX22">
        <v>6.4842772539962529E-3</v>
      </c>
      <c r="EY22">
        <v>4.5042536225962236E-2</v>
      </c>
      <c r="EZ22">
        <v>4.7773148442361961E-3</v>
      </c>
      <c r="FA22">
        <v>2.5789780057699104E-2</v>
      </c>
      <c r="FB22">
        <v>3.2919989009982478E-3</v>
      </c>
      <c r="FC22">
        <v>0.35087960282028707</v>
      </c>
      <c r="FD22">
        <v>4.5101502464200791E-2</v>
      </c>
      <c r="FE22">
        <v>0.12359872015609731</v>
      </c>
      <c r="FF22">
        <v>1.6167156826349526E-2</v>
      </c>
      <c r="FG22">
        <v>3.822484446317112E-2</v>
      </c>
      <c r="FH22">
        <v>4.7886493842632764E-3</v>
      </c>
      <c r="FI22">
        <v>0.38695451882360288</v>
      </c>
      <c r="FJ22">
        <v>4.5604054909696434E-2</v>
      </c>
      <c r="FK22">
        <v>0.33859447983875041</v>
      </c>
      <c r="FL22">
        <v>4.5149376868494066E-2</v>
      </c>
      <c r="FM22">
        <v>3.5961016756288655E-2</v>
      </c>
      <c r="FN22">
        <v>4.4823032330530699E-3</v>
      </c>
      <c r="FO22">
        <v>0.34061736997219116</v>
      </c>
      <c r="FP22">
        <v>4.2324851812905885E-2</v>
      </c>
      <c r="FQ22">
        <v>0.31177770297725749</v>
      </c>
      <c r="FR22">
        <v>4.2767741024441641E-2</v>
      </c>
      <c r="FS22">
        <v>0.31095945277613302</v>
      </c>
      <c r="FT22">
        <v>4.2953617622638801E-2</v>
      </c>
      <c r="FU22">
        <v>0.33611970236188737</v>
      </c>
      <c r="FV22">
        <v>4.5420287677878181E-2</v>
      </c>
      <c r="FW22">
        <v>2.4113979842700157E-2</v>
      </c>
      <c r="FX22">
        <v>3.5950155988805055E-3</v>
      </c>
      <c r="FY22">
        <v>0.32659830502410286</v>
      </c>
      <c r="FZ22">
        <v>4.3047553787820152E-2</v>
      </c>
      <c r="GA22">
        <v>6.6740476398419193E-2</v>
      </c>
      <c r="GB22">
        <v>9.1874487169179824E-3</v>
      </c>
      <c r="GC22">
        <v>0.32594681209219978</v>
      </c>
      <c r="GD22">
        <v>4.46409047163581E-2</v>
      </c>
      <c r="GE22">
        <v>0.30540036836107082</v>
      </c>
      <c r="GF22">
        <v>3.8144057046356164E-2</v>
      </c>
      <c r="GG22">
        <v>0.2445628774157774</v>
      </c>
      <c r="GH22">
        <v>3.376012479984377E-2</v>
      </c>
      <c r="GI22">
        <v>0.34589230569401397</v>
      </c>
      <c r="GJ22">
        <v>4.5009994572588516E-2</v>
      </c>
      <c r="GK22">
        <v>0.3468398475374127</v>
      </c>
      <c r="GL22">
        <v>4.5500636948425495E-2</v>
      </c>
      <c r="GM22">
        <v>6.9358661482006576E-2</v>
      </c>
      <c r="GN22">
        <v>4.6581223439092221E-3</v>
      </c>
      <c r="GO22">
        <v>7.9822881286462685E-2</v>
      </c>
      <c r="GP22">
        <v>4.8137682963076134E-3</v>
      </c>
      <c r="GQ22">
        <v>0.35051630569612413</v>
      </c>
      <c r="GR22">
        <v>4.470606150520947E-2</v>
      </c>
      <c r="GS22">
        <v>0.32843301433066541</v>
      </c>
      <c r="GT22">
        <v>4.3937225485382092E-2</v>
      </c>
      <c r="GU22">
        <v>0.13352346115224059</v>
      </c>
      <c r="GV22">
        <v>4.6424023216470817E-3</v>
      </c>
      <c r="GW22">
        <v>7.495116243640966E-2</v>
      </c>
      <c r="GX22">
        <v>4.4568765173146193E-3</v>
      </c>
      <c r="GY22">
        <v>5.1280593385306626E-2</v>
      </c>
      <c r="GZ22">
        <v>4.6790180448225711E-3</v>
      </c>
      <c r="HA22">
        <v>3.743312462277517E-2</v>
      </c>
      <c r="HB22">
        <v>3.9540304249445594E-3</v>
      </c>
      <c r="HC22">
        <v>2.4592565712384516E-2</v>
      </c>
      <c r="HD22">
        <v>3.5792773501822101E-3</v>
      </c>
      <c r="HE22">
        <v>0.36741233052431249</v>
      </c>
      <c r="HF22">
        <v>4.591471576675512E-2</v>
      </c>
      <c r="HG22">
        <v>0.34009654194685368</v>
      </c>
      <c r="HH22">
        <v>4.4545554470402024E-2</v>
      </c>
      <c r="HI22">
        <v>0.34271760371281079</v>
      </c>
      <c r="HJ22">
        <v>4.5136467163778254E-2</v>
      </c>
      <c r="HK22">
        <v>0.32063942476345669</v>
      </c>
      <c r="HL22">
        <v>4.5228075388401089E-2</v>
      </c>
      <c r="HM22">
        <v>0.17828939883337416</v>
      </c>
      <c r="HN22">
        <v>2.3531845612655405E-2</v>
      </c>
      <c r="HO22">
        <v>0.3205345808627128</v>
      </c>
      <c r="HP22">
        <v>4.2725028989723496E-2</v>
      </c>
      <c r="HQ22">
        <v>0.35139945464778105</v>
      </c>
      <c r="HR22">
        <v>4.5632036203917134E-2</v>
      </c>
      <c r="HS22">
        <v>0.28524135337023543</v>
      </c>
      <c r="HT22">
        <v>3.9533874566735405E-2</v>
      </c>
      <c r="HU22">
        <v>2.4137575154518538E-2</v>
      </c>
      <c r="HV22">
        <v>3.5954538126473459E-3</v>
      </c>
      <c r="HW22">
        <v>2.4033040124262744E-2</v>
      </c>
      <c r="HX22">
        <v>3.6953296033601325E-3</v>
      </c>
      <c r="HY22">
        <v>0.33605704982569251</v>
      </c>
      <c r="HZ22">
        <v>4.4653547472265659E-2</v>
      </c>
      <c r="IA22">
        <v>0.3414960790792898</v>
      </c>
      <c r="IB22">
        <v>4.5725350451894735E-2</v>
      </c>
      <c r="IC22">
        <v>9.9576359349803328E-2</v>
      </c>
      <c r="ID22">
        <v>1.2867039323186438E-2</v>
      </c>
      <c r="IE22">
        <v>0.30734146163294507</v>
      </c>
      <c r="IF22">
        <v>4.1038979728941015E-2</v>
      </c>
      <c r="IG22">
        <v>0.3357884020273339</v>
      </c>
      <c r="IH22">
        <v>4.5095938162539893E-2</v>
      </c>
      <c r="II22">
        <v>0.29068844773447711</v>
      </c>
      <c r="IJ22">
        <v>3.7345126232520981E-2</v>
      </c>
      <c r="IK22">
        <v>0.33712729029548189</v>
      </c>
      <c r="IL22">
        <v>4.435294295939407E-2</v>
      </c>
      <c r="IM22">
        <v>0.14052130237278618</v>
      </c>
      <c r="IN22">
        <v>1.7950924418220739E-2</v>
      </c>
      <c r="IO22">
        <v>0.35316525986600972</v>
      </c>
      <c r="IP22">
        <v>4.3684942393556289E-2</v>
      </c>
      <c r="IQ22">
        <v>0.33279484950537647</v>
      </c>
      <c r="IR22">
        <v>4.5228055986236471E-2</v>
      </c>
      <c r="IS22">
        <v>0.36310674295526002</v>
      </c>
      <c r="IT22">
        <v>4.6003250822973428E-2</v>
      </c>
      <c r="IU22">
        <v>0.16724419637810126</v>
      </c>
      <c r="IV22">
        <v>2.1467154147639347E-2</v>
      </c>
    </row>
    <row r="23" spans="3:256" x14ac:dyDescent="0.55000000000000004">
      <c r="C23">
        <v>3.15E-2</v>
      </c>
      <c r="D23">
        <v>3.3E-3</v>
      </c>
      <c r="E23">
        <v>5.0561159680219778E-2</v>
      </c>
      <c r="F23">
        <v>7.7864076266394022E-3</v>
      </c>
      <c r="G23">
        <v>0.1594820043920139</v>
      </c>
      <c r="H23">
        <v>2.3541579386543665E-2</v>
      </c>
      <c r="I23">
        <v>0.27969558936480576</v>
      </c>
      <c r="J23">
        <v>3.9543058732366632E-2</v>
      </c>
      <c r="K23">
        <v>0.41237272442986395</v>
      </c>
      <c r="L23">
        <v>5.579469629981082E-2</v>
      </c>
      <c r="M23">
        <v>0.55880560638797627</v>
      </c>
      <c r="N23">
        <v>7.2300402923274332E-2</v>
      </c>
      <c r="O23">
        <v>0.72042040410362407</v>
      </c>
      <c r="P23">
        <v>8.9064150576963375E-2</v>
      </c>
      <c r="Q23">
        <v>0.5144560972720118</v>
      </c>
      <c r="R23">
        <v>6.756042173337784E-2</v>
      </c>
      <c r="S23">
        <v>0.5144560972720118</v>
      </c>
      <c r="T23">
        <v>6.7439647746097134E-2</v>
      </c>
      <c r="U23">
        <v>0.5144560972720118</v>
      </c>
      <c r="V23">
        <v>6.7681195720658546E-2</v>
      </c>
      <c r="AA23">
        <v>0.36002534401451475</v>
      </c>
      <c r="AB23">
        <v>4.6935408680140601E-2</v>
      </c>
      <c r="AC23">
        <v>9.5578474499424596E-2</v>
      </c>
      <c r="AD23">
        <v>1.2725483414917804E-2</v>
      </c>
      <c r="AE23">
        <v>0.14428446609966322</v>
      </c>
      <c r="AF23">
        <v>1.885131435358867E-2</v>
      </c>
      <c r="AG23">
        <v>3.2111989413551874E-2</v>
      </c>
      <c r="AH23">
        <v>4.8053493929915859E-3</v>
      </c>
      <c r="AI23">
        <v>4.0505451076441788E-2</v>
      </c>
      <c r="AJ23">
        <v>3.8156353999122682E-3</v>
      </c>
      <c r="AK23">
        <v>5.2504907430161091E-2</v>
      </c>
      <c r="AL23">
        <v>4.2344711525303721E-3</v>
      </c>
      <c r="AM23">
        <v>2.4663488076838363E-2</v>
      </c>
      <c r="AN23">
        <v>3.5073265530848976E-3</v>
      </c>
      <c r="AO23">
        <v>4.6029973556802432E-2</v>
      </c>
      <c r="AP23">
        <v>3.3071259368038616E-3</v>
      </c>
      <c r="AQ23">
        <v>0.33194986757564077</v>
      </c>
      <c r="AR23">
        <v>4.4576941300760294E-2</v>
      </c>
      <c r="AS23">
        <v>1.1588646070400752</v>
      </c>
      <c r="AT23">
        <v>5.1625961014109857E-3</v>
      </c>
      <c r="AU23">
        <v>7.889346165415341E-2</v>
      </c>
      <c r="AV23">
        <v>9.612439340659848E-3</v>
      </c>
      <c r="AW23">
        <v>0.19960544726830717</v>
      </c>
      <c r="AX23">
        <v>2.6874872370281636E-2</v>
      </c>
      <c r="AY23">
        <v>6.7517440473076673E-2</v>
      </c>
      <c r="AZ23">
        <v>4.3265964903372693E-3</v>
      </c>
      <c r="BA23">
        <v>5.5114986703526513E-2</v>
      </c>
      <c r="BB23">
        <v>7.1105093738857298E-3</v>
      </c>
      <c r="BC23">
        <v>0.13418746459672135</v>
      </c>
      <c r="BD23">
        <v>1.8349432352782753E-2</v>
      </c>
      <c r="BE23">
        <v>0.11388746666534129</v>
      </c>
      <c r="BF23">
        <v>1.5029047969465777E-2</v>
      </c>
      <c r="BG23">
        <v>8.7966485312964984E-2</v>
      </c>
      <c r="BH23">
        <v>9.7132621214302984E-3</v>
      </c>
      <c r="BI23">
        <v>2.7614986757225912E-2</v>
      </c>
      <c r="BJ23">
        <v>3.5077237719692536E-3</v>
      </c>
      <c r="BK23">
        <v>5.216648545474576E-2</v>
      </c>
      <c r="BL23">
        <v>3.5048535323874194E-3</v>
      </c>
      <c r="BM23">
        <v>0.22343596730729079</v>
      </c>
      <c r="BN23">
        <v>3.0538303744273763E-2</v>
      </c>
      <c r="BO23">
        <v>0.20080844835662107</v>
      </c>
      <c r="BP23">
        <v>2.5729818317643843E-2</v>
      </c>
      <c r="BQ23">
        <v>2.1908992032705285E-2</v>
      </c>
      <c r="BR23">
        <v>3.2059010328759621E-3</v>
      </c>
      <c r="BS23">
        <v>3.2863488095999031E-2</v>
      </c>
      <c r="BT23">
        <v>3.3050274194787884E-3</v>
      </c>
      <c r="BU23">
        <v>3.9614986559370478E-2</v>
      </c>
      <c r="BV23">
        <v>5.1137243659532799E-3</v>
      </c>
      <c r="BW23">
        <v>2.251198938328508E-2</v>
      </c>
      <c r="BX23">
        <v>3.407584764588141E-3</v>
      </c>
      <c r="BY23">
        <v>0.333068938838326</v>
      </c>
      <c r="BZ23">
        <v>4.5148269945488498E-2</v>
      </c>
      <c r="CA23">
        <v>0.21161989393513378</v>
      </c>
      <c r="CB23">
        <v>1.9670477392314659E-2</v>
      </c>
      <c r="CC23">
        <v>0.32823542446801357</v>
      </c>
      <c r="CD23">
        <v>4.3747730725619251E-2</v>
      </c>
      <c r="CE23">
        <v>9.643596809017102E-2</v>
      </c>
      <c r="CF23">
        <v>1.3025163043448914E-2</v>
      </c>
      <c r="CG23">
        <v>2.156348809427144E-2</v>
      </c>
      <c r="CH23">
        <v>3.2053848768927862E-3</v>
      </c>
      <c r="CI23">
        <v>3.6323978809202351E-2</v>
      </c>
      <c r="CJ23">
        <v>4.812558701610581E-3</v>
      </c>
      <c r="CK23">
        <v>4.3517984061896491E-2</v>
      </c>
      <c r="CL23">
        <v>6.4119483115287175E-3</v>
      </c>
      <c r="CM23">
        <v>3.2423978800747946E-2</v>
      </c>
      <c r="CN23">
        <v>4.3132087424691242E-3</v>
      </c>
      <c r="CO23">
        <v>0.2818054509646204</v>
      </c>
      <c r="CP23">
        <v>3.8331375544523864E-2</v>
      </c>
      <c r="CQ23">
        <v>2.4663488085158832E-2</v>
      </c>
      <c r="CR23">
        <v>3.5066082846186911E-3</v>
      </c>
      <c r="CS23">
        <v>5.976648542358496E-2</v>
      </c>
      <c r="CT23">
        <v>8.1092157557206123E-3</v>
      </c>
      <c r="CU23">
        <v>6.6475477459280272E-2</v>
      </c>
      <c r="CV23">
        <v>8.5150889763184155E-3</v>
      </c>
      <c r="CW23">
        <v>0.41611580958037209</v>
      </c>
      <c r="CX23">
        <v>2.286738421837781E-2</v>
      </c>
      <c r="CY23">
        <v>0.19355095444156464</v>
      </c>
      <c r="CZ23">
        <v>2.4644304856862354E-2</v>
      </c>
      <c r="DA23">
        <v>3.0141962944814651E-2</v>
      </c>
      <c r="DB23">
        <v>3.3190646285755077E-3</v>
      </c>
      <c r="DC23">
        <v>0.20396893863699</v>
      </c>
      <c r="DD23">
        <v>2.7054135296501833E-2</v>
      </c>
      <c r="DE23">
        <v>0.26895940300745741</v>
      </c>
      <c r="DF23">
        <v>3.3974099540502657E-2</v>
      </c>
      <c r="DG23">
        <v>5.1089920624278924E-2</v>
      </c>
      <c r="DH23">
        <v>4.9366605222016802E-3</v>
      </c>
      <c r="DI23">
        <v>5.7210902050270615E-2</v>
      </c>
      <c r="DJ23">
        <v>5.1525511771149729E-3</v>
      </c>
      <c r="DK23">
        <v>0.38458828973779452</v>
      </c>
      <c r="DL23">
        <v>4.5277071323591968E-2</v>
      </c>
      <c r="DM23">
        <v>0.19346594091568939</v>
      </c>
      <c r="DN23">
        <v>2.6159516413366293E-2</v>
      </c>
      <c r="DO23">
        <v>2.7763488064649691E-2</v>
      </c>
      <c r="DP23">
        <v>4.0081024208932815E-3</v>
      </c>
      <c r="DQ23">
        <v>2.1008992032705284E-2</v>
      </c>
      <c r="DR23">
        <v>3.2059010328759621E-3</v>
      </c>
      <c r="DS23">
        <v>2.2308992057142363E-2</v>
      </c>
      <c r="DT23">
        <v>3.2043675334997922E-3</v>
      </c>
      <c r="DU23">
        <v>0.33396730792837953</v>
      </c>
      <c r="DV23">
        <v>4.7416228385215739E-2</v>
      </c>
      <c r="DW23">
        <v>7.9935968029640203E-2</v>
      </c>
      <c r="DX23">
        <v>1.1127055008855575E-2</v>
      </c>
      <c r="DY23">
        <v>0.33320436375188328</v>
      </c>
      <c r="DZ23">
        <v>4.5860405436343628E-2</v>
      </c>
      <c r="EA23">
        <v>0.33240490728760852</v>
      </c>
      <c r="EB23">
        <v>4.4955163243573404E-2</v>
      </c>
      <c r="EC23">
        <v>0.24595694955597522</v>
      </c>
      <c r="ED23">
        <v>3.2936699212855386E-2</v>
      </c>
      <c r="EE23">
        <v>0.15569046370656373</v>
      </c>
      <c r="EF23">
        <v>2.0637114126570398E-2</v>
      </c>
      <c r="EG23">
        <v>3.3569482800797433E-2</v>
      </c>
      <c r="EH23">
        <v>4.9081346815774271E-3</v>
      </c>
      <c r="EI23">
        <v>0.35262534510330884</v>
      </c>
      <c r="EJ23">
        <v>4.578628609126574E-2</v>
      </c>
      <c r="EK23">
        <v>2.7226976175048368E-2</v>
      </c>
      <c r="EL23">
        <v>3.712708314190264E-3</v>
      </c>
      <c r="EM23">
        <v>2.3426976174464386E-2</v>
      </c>
      <c r="EN23">
        <v>3.6127744035553151E-3</v>
      </c>
      <c r="EO23">
        <v>0.35117684391668891</v>
      </c>
      <c r="EP23">
        <v>4.666781679456642E-2</v>
      </c>
      <c r="EQ23">
        <v>7.0469482608242984E-2</v>
      </c>
      <c r="ER23">
        <v>9.6164110596512042E-3</v>
      </c>
      <c r="ES23">
        <v>3.7575477446261128E-2</v>
      </c>
      <c r="ET23">
        <v>5.1157876103796749E-3</v>
      </c>
      <c r="EU23">
        <v>3.9111445691647664E-2</v>
      </c>
      <c r="EV23">
        <v>4.132742692161559E-3</v>
      </c>
      <c r="EW23">
        <v>4.8120981272560155E-2</v>
      </c>
      <c r="EX23">
        <v>6.5176302351760071E-3</v>
      </c>
      <c r="EY23">
        <v>4.5250954984682408E-2</v>
      </c>
      <c r="EZ23">
        <v>4.8253328992274762E-3</v>
      </c>
      <c r="FA23">
        <v>2.5869482795164343E-2</v>
      </c>
      <c r="FB23">
        <v>3.3089319964810745E-3</v>
      </c>
      <c r="FC23">
        <v>0.35170082246427975</v>
      </c>
      <c r="FD23">
        <v>4.5310046353481348E-2</v>
      </c>
      <c r="FE23">
        <v>0.1237329698258596</v>
      </c>
      <c r="FF23">
        <v>1.6237010305223332E-2</v>
      </c>
      <c r="FG23">
        <v>3.8390464296258656E-2</v>
      </c>
      <c r="FH23">
        <v>4.8126584317090063E-3</v>
      </c>
      <c r="FI23">
        <v>0.38820573020347598</v>
      </c>
      <c r="FJ23">
        <v>4.5807023611459788E-2</v>
      </c>
      <c r="FK23">
        <v>0.33899891252215336</v>
      </c>
      <c r="FL23">
        <v>4.5256572310850084E-2</v>
      </c>
      <c r="FM23">
        <v>3.6144960303059512E-2</v>
      </c>
      <c r="FN23">
        <v>4.5197526720923125E-3</v>
      </c>
      <c r="FO23">
        <v>0.34132234776001691</v>
      </c>
      <c r="FP23">
        <v>4.248391162827854E-2</v>
      </c>
      <c r="FQ23">
        <v>0.31207193644621817</v>
      </c>
      <c r="FR23">
        <v>4.2836025324050266E-2</v>
      </c>
      <c r="FS23">
        <v>0.31127793093211492</v>
      </c>
      <c r="FT23">
        <v>4.3051887239232069E-2</v>
      </c>
      <c r="FU23">
        <v>0.33685426814860037</v>
      </c>
      <c r="FV23">
        <v>4.5589014926767882E-2</v>
      </c>
      <c r="FW23">
        <v>2.4152502463805049E-2</v>
      </c>
      <c r="FX23">
        <v>3.6055712872382875E-3</v>
      </c>
      <c r="FY23">
        <v>0.32724059538303141</v>
      </c>
      <c r="FZ23">
        <v>4.3371674078943358E-2</v>
      </c>
      <c r="GA23">
        <v>6.6839128657054131E-2</v>
      </c>
      <c r="GB23">
        <v>9.2140276658238714E-3</v>
      </c>
      <c r="GC23">
        <v>0.32630245132684227</v>
      </c>
      <c r="GD23">
        <v>4.476618868799323E-2</v>
      </c>
      <c r="GE23">
        <v>0.30655507595369375</v>
      </c>
      <c r="GF23">
        <v>3.8474353450638002E-2</v>
      </c>
      <c r="GG23">
        <v>0.24480552839563272</v>
      </c>
      <c r="GH23">
        <v>3.3844656451660043E-2</v>
      </c>
      <c r="GI23">
        <v>0.3466212521581129</v>
      </c>
      <c r="GJ23">
        <v>4.5200574796887112E-2</v>
      </c>
      <c r="GK23">
        <v>0.34765091021658723</v>
      </c>
      <c r="GL23">
        <v>4.5711026344791988E-2</v>
      </c>
      <c r="GM23">
        <v>7.0154605219721444E-2</v>
      </c>
      <c r="GN23">
        <v>4.7466859080994911E-3</v>
      </c>
      <c r="GO23">
        <v>8.2094809475909483E-2</v>
      </c>
      <c r="GP23">
        <v>4.9961086224996343E-3</v>
      </c>
      <c r="GQ23">
        <v>0.35120810887920828</v>
      </c>
      <c r="GR23">
        <v>4.4905032744766531E-2</v>
      </c>
      <c r="GS23">
        <v>0.32919803590820379</v>
      </c>
      <c r="GT23">
        <v>4.4070034124486006E-2</v>
      </c>
      <c r="GU23">
        <v>0.13478648763770576</v>
      </c>
      <c r="GV23">
        <v>4.7642025640255393E-3</v>
      </c>
      <c r="GW23">
        <v>7.5772113830669757E-2</v>
      </c>
      <c r="GX23">
        <v>4.5480746956282295E-3</v>
      </c>
      <c r="GY23">
        <v>5.1575148296226982E-2</v>
      </c>
      <c r="GZ23">
        <v>4.7234011474706593E-3</v>
      </c>
      <c r="HA23">
        <v>3.7915370931197533E-2</v>
      </c>
      <c r="HB23">
        <v>4.0513084168739026E-3</v>
      </c>
      <c r="HC23">
        <v>2.4718569778933146E-2</v>
      </c>
      <c r="HD23">
        <v>3.6232075922095924E-3</v>
      </c>
      <c r="HE23">
        <v>0.36824367501927807</v>
      </c>
      <c r="HF23">
        <v>4.6095214708250273E-2</v>
      </c>
      <c r="HG23">
        <v>0.34044596848904168</v>
      </c>
      <c r="HH23">
        <v>4.4660942538041072E-2</v>
      </c>
      <c r="HI23">
        <v>0.34330026730156882</v>
      </c>
      <c r="HJ23">
        <v>4.5270948773146136E-2</v>
      </c>
      <c r="HK23">
        <v>0.32115515805500511</v>
      </c>
      <c r="HL23">
        <v>4.538043428684805E-2</v>
      </c>
      <c r="HM23">
        <v>0.17869310960894544</v>
      </c>
      <c r="HN23">
        <v>2.3676347971869925E-2</v>
      </c>
      <c r="HO23">
        <v>0.32118534157454121</v>
      </c>
      <c r="HP23">
        <v>4.2883743827041229E-2</v>
      </c>
      <c r="HQ23">
        <v>0.35204042888697917</v>
      </c>
      <c r="HR23">
        <v>4.5775887726281286E-2</v>
      </c>
      <c r="HS23">
        <v>0.28577423385208378</v>
      </c>
      <c r="HT23">
        <v>3.9673892688411969E-2</v>
      </c>
      <c r="HU23">
        <v>2.4177105857799454E-2</v>
      </c>
      <c r="HV23">
        <v>3.6050781203698194E-3</v>
      </c>
      <c r="HW23">
        <v>2.406814799947779E-2</v>
      </c>
      <c r="HX23">
        <v>3.7052212482126929E-3</v>
      </c>
      <c r="HY23">
        <v>0.33654452355329822</v>
      </c>
      <c r="HZ23">
        <v>4.4751847400608995E-2</v>
      </c>
      <c r="IA23">
        <v>0.34222552462095296</v>
      </c>
      <c r="IB23">
        <v>4.5883340926147688E-2</v>
      </c>
      <c r="IC23">
        <v>9.9713900482048215E-2</v>
      </c>
      <c r="ID23">
        <v>1.2937125670350214E-2</v>
      </c>
      <c r="IE23">
        <v>0.30770527771914635</v>
      </c>
      <c r="IF23">
        <v>4.1168351430410331E-2</v>
      </c>
      <c r="IG23">
        <v>0.33680853137019173</v>
      </c>
      <c r="IH23">
        <v>4.5316176195308949E-2</v>
      </c>
      <c r="II23">
        <v>0.29128695261672388</v>
      </c>
      <c r="IJ23">
        <v>3.7461238907865187E-2</v>
      </c>
      <c r="IK23">
        <v>0.33770644429796404</v>
      </c>
      <c r="IL23">
        <v>4.4452497696478327E-2</v>
      </c>
      <c r="IM23">
        <v>0.14083808669174802</v>
      </c>
      <c r="IN23">
        <v>1.8054928912841797E-2</v>
      </c>
      <c r="IO23">
        <v>0.35408694594845591</v>
      </c>
      <c r="IP23">
        <v>4.3928577025045351E-2</v>
      </c>
      <c r="IQ23">
        <v>0.33335098925315915</v>
      </c>
      <c r="IR23">
        <v>4.5380414929333465E-2</v>
      </c>
      <c r="IS23">
        <v>0.36409398362172529</v>
      </c>
      <c r="IT23">
        <v>4.6207995975324961E-2</v>
      </c>
      <c r="IU23">
        <v>0.1675370008424677</v>
      </c>
      <c r="IV23">
        <v>2.1536684601349703E-2</v>
      </c>
    </row>
    <row r="24" spans="3:256" x14ac:dyDescent="0.55000000000000004">
      <c r="C24">
        <v>3.8100000000000002E-2</v>
      </c>
      <c r="D24">
        <v>5.1000000000000004E-3</v>
      </c>
      <c r="E24" t="s">
        <v>273</v>
      </c>
      <c r="F24" t="s">
        <v>273</v>
      </c>
      <c r="G24" t="s">
        <v>273</v>
      </c>
      <c r="H24" t="s">
        <v>273</v>
      </c>
      <c r="I24" t="s">
        <v>273</v>
      </c>
      <c r="J24" t="s">
        <v>273</v>
      </c>
      <c r="K24" t="s">
        <v>273</v>
      </c>
      <c r="L24" t="s">
        <v>273</v>
      </c>
      <c r="M24" t="s">
        <v>273</v>
      </c>
      <c r="N24" t="s">
        <v>273</v>
      </c>
      <c r="O24" t="s">
        <v>273</v>
      </c>
      <c r="P24" t="s">
        <v>273</v>
      </c>
      <c r="Q24">
        <v>0.54329935209807689</v>
      </c>
      <c r="R24">
        <v>7.0737544583490353E-2</v>
      </c>
      <c r="S24">
        <v>0.54329935209807689</v>
      </c>
      <c r="T24">
        <v>7.0610905101246915E-2</v>
      </c>
      <c r="U24">
        <v>0.54329935209807689</v>
      </c>
      <c r="V24">
        <v>7.086418406573379E-2</v>
      </c>
      <c r="AG24" t="s">
        <v>274</v>
      </c>
      <c r="AH24" t="s">
        <v>274</v>
      </c>
      <c r="AI24" t="s">
        <v>275</v>
      </c>
      <c r="AJ24" t="s">
        <v>275</v>
      </c>
      <c r="AK24" t="s">
        <v>275</v>
      </c>
      <c r="AL24" t="s">
        <v>275</v>
      </c>
      <c r="AM24" t="s">
        <v>275</v>
      </c>
      <c r="AN24" t="s">
        <v>275</v>
      </c>
      <c r="AO24" t="s">
        <v>275</v>
      </c>
      <c r="AP24" t="s">
        <v>275</v>
      </c>
      <c r="AY24" t="s">
        <v>275</v>
      </c>
      <c r="AZ24" t="s">
        <v>275</v>
      </c>
      <c r="BI24" t="s">
        <v>275</v>
      </c>
      <c r="BJ24" t="s">
        <v>275</v>
      </c>
      <c r="BK24" t="s">
        <v>275</v>
      </c>
      <c r="BL24" t="s">
        <v>275</v>
      </c>
      <c r="BQ24" t="s">
        <v>275</v>
      </c>
      <c r="BR24" t="s">
        <v>275</v>
      </c>
      <c r="BS24" t="s">
        <v>275</v>
      </c>
      <c r="BT24" t="s">
        <v>275</v>
      </c>
      <c r="BW24" t="s">
        <v>275</v>
      </c>
      <c r="BX24" t="s">
        <v>275</v>
      </c>
      <c r="CG24" t="s">
        <v>275</v>
      </c>
      <c r="CH24" t="s">
        <v>275</v>
      </c>
      <c r="CM24" t="s">
        <v>275</v>
      </c>
      <c r="CN24" t="s">
        <v>275</v>
      </c>
      <c r="CQ24" t="s">
        <v>275</v>
      </c>
      <c r="CR24" t="s">
        <v>275</v>
      </c>
      <c r="DA24" t="s">
        <v>275</v>
      </c>
      <c r="DB24" t="s">
        <v>275</v>
      </c>
      <c r="DO24" t="s">
        <v>275</v>
      </c>
      <c r="DP24" t="s">
        <v>275</v>
      </c>
      <c r="DQ24" t="s">
        <v>275</v>
      </c>
      <c r="DR24" t="s">
        <v>275</v>
      </c>
      <c r="DS24" t="s">
        <v>275</v>
      </c>
      <c r="DT24" t="s">
        <v>275</v>
      </c>
      <c r="EG24" t="s">
        <v>274</v>
      </c>
      <c r="EH24" t="s">
        <v>274</v>
      </c>
      <c r="EK24" t="s">
        <v>275</v>
      </c>
      <c r="EL24" t="s">
        <v>275</v>
      </c>
      <c r="EM24" t="s">
        <v>275</v>
      </c>
      <c r="EN24" t="s">
        <v>275</v>
      </c>
      <c r="EY24" t="s">
        <v>274</v>
      </c>
      <c r="EZ24" t="s">
        <v>274</v>
      </c>
      <c r="FA24" t="s">
        <v>275</v>
      </c>
      <c r="FB24" t="s">
        <v>275</v>
      </c>
      <c r="FW24" t="s">
        <v>275</v>
      </c>
      <c r="FX24" t="s">
        <v>275</v>
      </c>
      <c r="HA24" t="s">
        <v>275</v>
      </c>
      <c r="HB24" t="s">
        <v>275</v>
      </c>
      <c r="HC24" t="s">
        <v>275</v>
      </c>
      <c r="HD24" t="s">
        <v>275</v>
      </c>
      <c r="HU24" t="s">
        <v>275</v>
      </c>
      <c r="HV24" t="s">
        <v>275</v>
      </c>
      <c r="HW24" t="s">
        <v>275</v>
      </c>
      <c r="HX24" t="s">
        <v>275</v>
      </c>
    </row>
    <row r="25" spans="3:256" x14ac:dyDescent="0.55000000000000004">
      <c r="C25">
        <v>2.1299999999999999E-2</v>
      </c>
      <c r="D25">
        <v>3.3999999999999998E-3</v>
      </c>
      <c r="Q25">
        <v>0.57269193506277838</v>
      </c>
      <c r="R25">
        <v>7.3924122738800557E-2</v>
      </c>
      <c r="S25">
        <v>0.57269193506277838</v>
      </c>
      <c r="T25">
        <v>7.3791583919162171E-2</v>
      </c>
      <c r="U25">
        <v>0.57269193506277838</v>
      </c>
      <c r="V25">
        <v>7.4056661558438944E-2</v>
      </c>
    </row>
    <row r="26" spans="3:256" x14ac:dyDescent="0.55000000000000004">
      <c r="C26">
        <v>0.3261</v>
      </c>
      <c r="D26">
        <v>4.5100000000000001E-2</v>
      </c>
      <c r="Q26">
        <v>0.60264430827955429</v>
      </c>
      <c r="R26">
        <v>7.7120184338855369E-2</v>
      </c>
      <c r="S26">
        <v>0.60264430827955429</v>
      </c>
      <c r="T26">
        <v>7.6981712189905876E-2</v>
      </c>
      <c r="U26">
        <v>0.60264430827955429</v>
      </c>
      <c r="V26">
        <v>7.7258656487804861E-2</v>
      </c>
    </row>
    <row r="27" spans="3:256" x14ac:dyDescent="0.55000000000000004">
      <c r="C27">
        <v>0.19950000000000001</v>
      </c>
      <c r="D27">
        <v>1.9599999999999999E-2</v>
      </c>
      <c r="Q27">
        <v>0.63316713311582107</v>
      </c>
      <c r="R27">
        <v>8.0325757606946269E-2</v>
      </c>
      <c r="S27">
        <v>0.63316713311582107</v>
      </c>
      <c r="T27">
        <v>8.0181317986695658E-2</v>
      </c>
      <c r="U27">
        <v>0.63316713311582107</v>
      </c>
      <c r="V27">
        <v>8.047019722719688E-2</v>
      </c>
    </row>
    <row r="28" spans="3:256" x14ac:dyDescent="0.55000000000000004">
      <c r="C28">
        <v>0.3196</v>
      </c>
      <c r="D28">
        <v>4.3700000000000003E-2</v>
      </c>
      <c r="Q28">
        <v>0.66427127398782493</v>
      </c>
      <c r="R28">
        <v>8.3540870850358884E-2</v>
      </c>
      <c r="S28">
        <v>0.66427127398782493</v>
      </c>
      <c r="T28">
        <v>8.3390429466151036E-2</v>
      </c>
      <c r="U28">
        <v>0.66427127398782493</v>
      </c>
      <c r="V28">
        <v>8.3691312234566731E-2</v>
      </c>
    </row>
    <row r="29" spans="3:256" x14ac:dyDescent="0.55000000000000004">
      <c r="C29">
        <v>9.2799999999999994E-2</v>
      </c>
      <c r="D29">
        <v>1.2999999999999999E-2</v>
      </c>
      <c r="Q29">
        <v>0.69596780222776422</v>
      </c>
      <c r="R29">
        <v>8.6765552460622786E-2</v>
      </c>
      <c r="S29">
        <v>0.69596780222776422</v>
      </c>
      <c r="T29">
        <v>8.6609074868541108E-2</v>
      </c>
      <c r="U29">
        <v>0.69596780222776422</v>
      </c>
      <c r="V29">
        <v>8.6922030052704463E-2</v>
      </c>
    </row>
    <row r="30" spans="3:256" x14ac:dyDescent="0.55000000000000004">
      <c r="C30">
        <v>2.0199999999999999E-2</v>
      </c>
      <c r="D30">
        <v>3.2000000000000002E-3</v>
      </c>
      <c r="Q30">
        <v>0.72826800002456515</v>
      </c>
      <c r="R30">
        <v>8.999983091376329E-2</v>
      </c>
      <c r="S30">
        <v>0.72826800002456515</v>
      </c>
      <c r="T30">
        <v>8.9837282518034106E-2</v>
      </c>
      <c r="U30">
        <v>0.72664938320302108</v>
      </c>
      <c r="V30">
        <v>0.09</v>
      </c>
    </row>
    <row r="31" spans="3:256" x14ac:dyDescent="0.55000000000000004">
      <c r="C31">
        <v>3.39E-2</v>
      </c>
      <c r="D31">
        <v>4.7999999999999996E-3</v>
      </c>
      <c r="Q31">
        <v>0.72826971571508636</v>
      </c>
      <c r="R31">
        <v>0.09</v>
      </c>
      <c r="S31">
        <v>0.72992218126479202</v>
      </c>
      <c r="T31">
        <v>0.09</v>
      </c>
      <c r="U31" t="s">
        <v>272</v>
      </c>
      <c r="V31" t="s">
        <v>272</v>
      </c>
    </row>
    <row r="32" spans="3:256" x14ac:dyDescent="0.55000000000000004">
      <c r="C32">
        <v>4.1700000000000001E-2</v>
      </c>
      <c r="D32">
        <v>6.4000000000000003E-3</v>
      </c>
      <c r="Q32" t="s">
        <v>88</v>
      </c>
      <c r="R32" t="s">
        <v>88</v>
      </c>
      <c r="S32" t="s">
        <v>272</v>
      </c>
      <c r="T32" t="s">
        <v>272</v>
      </c>
    </row>
    <row r="33" spans="3:4" x14ac:dyDescent="0.55000000000000004">
      <c r="C33">
        <v>0.03</v>
      </c>
      <c r="D33">
        <v>4.3E-3</v>
      </c>
    </row>
    <row r="34" spans="3:4" x14ac:dyDescent="0.55000000000000004">
      <c r="C34">
        <v>0.2762</v>
      </c>
      <c r="D34">
        <v>3.8300000000000001E-2</v>
      </c>
    </row>
    <row r="35" spans="3:4" x14ac:dyDescent="0.55000000000000004">
      <c r="C35">
        <v>2.3300000000000001E-2</v>
      </c>
      <c r="D35">
        <v>3.5000000000000001E-3</v>
      </c>
    </row>
    <row r="36" spans="3:4" x14ac:dyDescent="0.55000000000000004">
      <c r="C36">
        <v>5.8099999999999999E-2</v>
      </c>
      <c r="D36">
        <v>8.0999999999999996E-3</v>
      </c>
    </row>
    <row r="37" spans="3:4" x14ac:dyDescent="0.55000000000000004">
      <c r="C37">
        <v>6.3899999999999998E-2</v>
      </c>
      <c r="D37">
        <v>8.5000000000000006E-3</v>
      </c>
    </row>
    <row r="38" spans="3:4" x14ac:dyDescent="0.55000000000000004">
      <c r="C38">
        <v>0.39429999999999998</v>
      </c>
      <c r="D38">
        <v>2.2800000000000001E-2</v>
      </c>
    </row>
    <row r="39" spans="3:4" x14ac:dyDescent="0.55000000000000004">
      <c r="C39">
        <v>0.18840000000000001</v>
      </c>
      <c r="D39">
        <v>2.46E-2</v>
      </c>
    </row>
    <row r="40" spans="3:4" x14ac:dyDescent="0.55000000000000004">
      <c r="C40">
        <v>2.5899999999999999E-2</v>
      </c>
      <c r="D40">
        <v>3.3E-3</v>
      </c>
    </row>
    <row r="41" spans="3:4" x14ac:dyDescent="0.55000000000000004">
      <c r="C41">
        <v>0.19700000000000001</v>
      </c>
      <c r="D41">
        <v>2.7E-2</v>
      </c>
    </row>
    <row r="42" spans="3:4" x14ac:dyDescent="0.55000000000000004">
      <c r="C42">
        <v>0.25790000000000002</v>
      </c>
      <c r="D42">
        <v>3.39E-2</v>
      </c>
    </row>
    <row r="43" spans="3:4" x14ac:dyDescent="0.55000000000000004">
      <c r="C43">
        <v>4.2000000000000003E-2</v>
      </c>
      <c r="D43">
        <v>4.8999999999999998E-3</v>
      </c>
    </row>
    <row r="44" spans="3:4" x14ac:dyDescent="0.55000000000000004">
      <c r="C44">
        <v>4.5999999999999999E-2</v>
      </c>
      <c r="D44">
        <v>5.1000000000000004E-3</v>
      </c>
    </row>
    <row r="45" spans="3:4" x14ac:dyDescent="0.55000000000000004">
      <c r="C45">
        <v>0.36049999999999999</v>
      </c>
      <c r="D45">
        <v>4.5199999999999997E-2</v>
      </c>
    </row>
    <row r="46" spans="3:4" x14ac:dyDescent="0.55000000000000004">
      <c r="C46">
        <v>0.18679999999999999</v>
      </c>
      <c r="D46">
        <v>2.6100000000000002E-2</v>
      </c>
    </row>
    <row r="47" spans="3:4" x14ac:dyDescent="0.55000000000000004">
      <c r="C47">
        <v>2.64E-2</v>
      </c>
      <c r="D47">
        <v>4.0000000000000001E-3</v>
      </c>
    </row>
    <row r="48" spans="3:4" x14ac:dyDescent="0.55000000000000004">
      <c r="C48">
        <v>2.01E-2</v>
      </c>
      <c r="D48">
        <v>3.2000000000000002E-3</v>
      </c>
    </row>
    <row r="49" spans="3:4" x14ac:dyDescent="0.55000000000000004">
      <c r="C49">
        <v>2.1399999999999999E-2</v>
      </c>
      <c r="D49">
        <v>3.2000000000000002E-3</v>
      </c>
    </row>
    <row r="50" spans="3:4" x14ac:dyDescent="0.55000000000000004">
      <c r="C50">
        <v>0.312</v>
      </c>
      <c r="D50">
        <v>4.7300000000000002E-2</v>
      </c>
    </row>
    <row r="51" spans="3:4" x14ac:dyDescent="0.55000000000000004">
      <c r="C51">
        <v>7.6300000000000007E-2</v>
      </c>
      <c r="D51">
        <v>1.11E-2</v>
      </c>
    </row>
    <row r="52" spans="3:4" x14ac:dyDescent="0.55000000000000004">
      <c r="C52">
        <v>0.31759999999999999</v>
      </c>
      <c r="D52">
        <v>4.58E-2</v>
      </c>
    </row>
    <row r="53" spans="3:4" x14ac:dyDescent="0.55000000000000004">
      <c r="C53">
        <v>0.32179999999999997</v>
      </c>
      <c r="D53">
        <v>4.4900000000000002E-2</v>
      </c>
    </row>
    <row r="54" spans="3:4" x14ac:dyDescent="0.55000000000000004">
      <c r="C54">
        <v>0.2402</v>
      </c>
      <c r="D54">
        <v>3.2899999999999999E-2</v>
      </c>
    </row>
    <row r="55" spans="3:4" x14ac:dyDescent="0.55000000000000004">
      <c r="C55">
        <v>0.15160000000000001</v>
      </c>
      <c r="D55">
        <v>2.06E-2</v>
      </c>
    </row>
    <row r="56" spans="3:4" x14ac:dyDescent="0.55000000000000004">
      <c r="C56">
        <v>3.1600000000000003E-2</v>
      </c>
      <c r="D56">
        <v>4.8999999999999998E-3</v>
      </c>
    </row>
    <row r="57" spans="3:4" x14ac:dyDescent="0.55000000000000004">
      <c r="C57">
        <v>0.33489999999999998</v>
      </c>
      <c r="D57">
        <v>4.5699999999999998E-2</v>
      </c>
    </row>
    <row r="58" spans="3:4" x14ac:dyDescent="0.55000000000000004">
      <c r="C58">
        <v>2.4500000000000001E-2</v>
      </c>
      <c r="D58">
        <v>3.7000000000000002E-3</v>
      </c>
    </row>
    <row r="59" spans="3:4" x14ac:dyDescent="0.55000000000000004">
      <c r="C59">
        <v>2.07E-2</v>
      </c>
      <c r="D59">
        <v>3.5999999999999999E-3</v>
      </c>
    </row>
    <row r="60" spans="3:4" x14ac:dyDescent="0.55000000000000004">
      <c r="C60">
        <v>0.33329999999999999</v>
      </c>
      <c r="D60">
        <v>4.6600000000000003E-2</v>
      </c>
    </row>
    <row r="61" spans="3:4" x14ac:dyDescent="0.55000000000000004">
      <c r="C61">
        <v>6.8500000000000005E-2</v>
      </c>
      <c r="D61">
        <v>9.5999999999999992E-3</v>
      </c>
    </row>
    <row r="62" spans="3:4" x14ac:dyDescent="0.55000000000000004">
      <c r="C62">
        <v>3.5000000000000003E-2</v>
      </c>
      <c r="D62">
        <v>5.1000000000000004E-3</v>
      </c>
    </row>
    <row r="63" spans="3:4" x14ac:dyDescent="0.55000000000000004">
      <c r="C63">
        <v>3.2899999999999999E-2</v>
      </c>
      <c r="D63">
        <v>4.1000000000000003E-3</v>
      </c>
    </row>
    <row r="64" spans="3:4" x14ac:dyDescent="0.55000000000000004">
      <c r="C64">
        <v>4.5999999999999999E-2</v>
      </c>
      <c r="D64">
        <v>6.4999999999999997E-3</v>
      </c>
    </row>
    <row r="65" spans="3:4" x14ac:dyDescent="0.55000000000000004">
      <c r="C65">
        <v>4.0099999999999997E-2</v>
      </c>
      <c r="D65">
        <v>4.7999999999999996E-3</v>
      </c>
    </row>
    <row r="66" spans="3:4" x14ac:dyDescent="0.55000000000000004">
      <c r="C66">
        <v>2.3900000000000001E-2</v>
      </c>
      <c r="D66">
        <v>3.3E-3</v>
      </c>
    </row>
    <row r="67" spans="3:4" x14ac:dyDescent="0.55000000000000004">
      <c r="C67">
        <v>0.33139999999999997</v>
      </c>
      <c r="D67">
        <v>4.5199999999999997E-2</v>
      </c>
    </row>
    <row r="68" spans="3:4" x14ac:dyDescent="0.55000000000000004">
      <c r="C68">
        <v>0.12039999999999999</v>
      </c>
      <c r="D68">
        <v>1.6199999999999999E-2</v>
      </c>
    </row>
    <row r="69" spans="3:4" x14ac:dyDescent="0.55000000000000004">
      <c r="C69">
        <v>3.4299999999999997E-2</v>
      </c>
      <c r="D69">
        <v>4.7999999999999996E-3</v>
      </c>
    </row>
    <row r="70" spans="3:4" x14ac:dyDescent="0.55000000000000004">
      <c r="C70">
        <v>0.35730000000000001</v>
      </c>
      <c r="D70">
        <v>4.5699999999999998E-2</v>
      </c>
    </row>
    <row r="71" spans="3:4" x14ac:dyDescent="0.55000000000000004">
      <c r="C71">
        <v>0.32900000000000001</v>
      </c>
      <c r="D71">
        <v>4.5199999999999997E-2</v>
      </c>
    </row>
    <row r="72" spans="3:4" x14ac:dyDescent="0.55000000000000004">
      <c r="C72">
        <v>3.1600000000000003E-2</v>
      </c>
      <c r="D72">
        <v>4.4999999999999997E-3</v>
      </c>
    </row>
    <row r="73" spans="3:4" x14ac:dyDescent="0.55000000000000004">
      <c r="C73">
        <v>0.32390000000000002</v>
      </c>
      <c r="D73">
        <v>4.24E-2</v>
      </c>
    </row>
    <row r="74" spans="3:4" x14ac:dyDescent="0.55000000000000004">
      <c r="C74">
        <v>0.30480000000000002</v>
      </c>
      <c r="D74">
        <v>4.2799999999999998E-2</v>
      </c>
    </row>
    <row r="75" spans="3:4" x14ac:dyDescent="0.55000000000000004">
      <c r="C75">
        <v>0.3034</v>
      </c>
      <c r="D75">
        <v>4.2999999999999997E-2</v>
      </c>
    </row>
    <row r="76" spans="3:4" x14ac:dyDescent="0.55000000000000004">
      <c r="C76">
        <v>0.31869999999999998</v>
      </c>
      <c r="D76">
        <v>4.5499999999999999E-2</v>
      </c>
    </row>
    <row r="77" spans="3:4" x14ac:dyDescent="0.55000000000000004">
      <c r="C77">
        <v>2.3199999999999998E-2</v>
      </c>
      <c r="D77">
        <v>3.5999999999999999E-3</v>
      </c>
    </row>
    <row r="78" spans="3:4" x14ac:dyDescent="0.55000000000000004">
      <c r="C78">
        <v>0.31130000000000002</v>
      </c>
      <c r="D78">
        <v>4.3200000000000002E-2</v>
      </c>
    </row>
    <row r="79" spans="3:4" x14ac:dyDescent="0.55000000000000004">
      <c r="C79">
        <v>6.4399999999999999E-2</v>
      </c>
      <c r="D79">
        <v>9.1999999999999998E-3</v>
      </c>
    </row>
    <row r="80" spans="3:4" x14ac:dyDescent="0.55000000000000004">
      <c r="C80">
        <v>0.3175</v>
      </c>
      <c r="D80">
        <v>4.4699999999999997E-2</v>
      </c>
    </row>
    <row r="81" spans="3:4" x14ac:dyDescent="0.55000000000000004">
      <c r="C81">
        <v>0.27800000000000002</v>
      </c>
      <c r="D81">
        <v>3.8300000000000001E-2</v>
      </c>
    </row>
    <row r="82" spans="3:4" x14ac:dyDescent="0.55000000000000004">
      <c r="C82">
        <v>0.23880000000000001</v>
      </c>
      <c r="D82">
        <v>3.3799999999999997E-2</v>
      </c>
    </row>
    <row r="83" spans="3:4" x14ac:dyDescent="0.55000000000000004">
      <c r="C83">
        <v>0.3286</v>
      </c>
      <c r="D83">
        <v>4.5100000000000001E-2</v>
      </c>
    </row>
    <row r="84" spans="3:4" x14ac:dyDescent="0.55000000000000004">
      <c r="C84">
        <v>0.3276</v>
      </c>
      <c r="D84">
        <v>4.5600000000000002E-2</v>
      </c>
    </row>
    <row r="85" spans="3:4" x14ac:dyDescent="0.55000000000000004">
      <c r="C85">
        <v>5.0500000000000003E-2</v>
      </c>
      <c r="D85">
        <v>4.7000000000000002E-3</v>
      </c>
    </row>
    <row r="86" spans="3:4" x14ac:dyDescent="0.55000000000000004">
      <c r="C86">
        <v>2.5999999999999999E-2</v>
      </c>
      <c r="D86">
        <v>4.8999999999999998E-3</v>
      </c>
    </row>
    <row r="87" spans="3:4" x14ac:dyDescent="0.55000000000000004">
      <c r="C87">
        <v>0.33410000000000001</v>
      </c>
      <c r="D87">
        <v>4.48E-2</v>
      </c>
    </row>
    <row r="88" spans="3:4" x14ac:dyDescent="0.55000000000000004">
      <c r="C88">
        <v>0.31030000000000002</v>
      </c>
      <c r="D88">
        <v>4.3999999999999997E-2</v>
      </c>
    </row>
    <row r="89" spans="3:4" x14ac:dyDescent="0.55000000000000004">
      <c r="C89">
        <v>0.1036</v>
      </c>
      <c r="D89">
        <v>4.7000000000000002E-3</v>
      </c>
    </row>
    <row r="90" spans="3:4" x14ac:dyDescent="0.55000000000000004">
      <c r="C90">
        <v>5.5500000000000001E-2</v>
      </c>
      <c r="D90">
        <v>4.4999999999999997E-3</v>
      </c>
    </row>
    <row r="91" spans="3:4" x14ac:dyDescent="0.55000000000000004">
      <c r="C91">
        <v>4.4299999999999999E-2</v>
      </c>
      <c r="D91">
        <v>4.7000000000000002E-3</v>
      </c>
    </row>
    <row r="92" spans="3:4" x14ac:dyDescent="0.55000000000000004">
      <c r="C92">
        <v>2.5999999999999999E-2</v>
      </c>
      <c r="D92">
        <v>4.0000000000000001E-3</v>
      </c>
    </row>
    <row r="93" spans="3:4" x14ac:dyDescent="0.55000000000000004">
      <c r="C93">
        <v>2.1600000000000001E-2</v>
      </c>
      <c r="D93">
        <v>3.5999999999999999E-3</v>
      </c>
    </row>
    <row r="94" spans="3:4" x14ac:dyDescent="0.55000000000000004">
      <c r="C94">
        <v>0.34770000000000001</v>
      </c>
      <c r="D94">
        <v>4.5999999999999999E-2</v>
      </c>
    </row>
    <row r="95" spans="3:4" x14ac:dyDescent="0.55000000000000004">
      <c r="C95">
        <v>0.33179999999999998</v>
      </c>
      <c r="D95">
        <v>4.4600000000000001E-2</v>
      </c>
    </row>
    <row r="96" spans="3:4" x14ac:dyDescent="0.55000000000000004">
      <c r="C96">
        <v>0.32890000000000003</v>
      </c>
      <c r="D96">
        <v>4.5199999999999997E-2</v>
      </c>
    </row>
    <row r="97" spans="3:4" x14ac:dyDescent="0.55000000000000004">
      <c r="C97">
        <v>0.30840000000000001</v>
      </c>
      <c r="D97">
        <v>4.53E-2</v>
      </c>
    </row>
    <row r="98" spans="3:4" x14ac:dyDescent="0.55000000000000004">
      <c r="C98">
        <v>0.16869999999999999</v>
      </c>
      <c r="D98">
        <v>2.3599999999999999E-2</v>
      </c>
    </row>
    <row r="99" spans="3:4" x14ac:dyDescent="0.55000000000000004">
      <c r="C99">
        <v>0.30509999999999998</v>
      </c>
      <c r="D99">
        <v>4.2799999999999998E-2</v>
      </c>
    </row>
    <row r="100" spans="3:4" x14ac:dyDescent="0.55000000000000004">
      <c r="C100">
        <v>0.3362</v>
      </c>
      <c r="D100">
        <v>4.5699999999999998E-2</v>
      </c>
    </row>
    <row r="101" spans="3:4" x14ac:dyDescent="0.55000000000000004">
      <c r="C101">
        <v>0.27260000000000001</v>
      </c>
      <c r="D101">
        <v>3.9600000000000003E-2</v>
      </c>
    </row>
    <row r="102" spans="3:4" x14ac:dyDescent="0.55000000000000004">
      <c r="C102">
        <v>2.3199999999999998E-2</v>
      </c>
      <c r="D102">
        <v>3.5999999999999999E-3</v>
      </c>
    </row>
    <row r="103" spans="3:4" x14ac:dyDescent="0.55000000000000004">
      <c r="C103">
        <v>2.3199999999999998E-2</v>
      </c>
      <c r="D103">
        <v>3.7000000000000002E-3</v>
      </c>
    </row>
    <row r="104" spans="3:4" x14ac:dyDescent="0.55000000000000004">
      <c r="C104">
        <v>0.32450000000000001</v>
      </c>
      <c r="D104">
        <v>4.4699999999999997E-2</v>
      </c>
    </row>
    <row r="105" spans="3:4" x14ac:dyDescent="0.55000000000000004">
      <c r="C105">
        <v>0.32419999999999999</v>
      </c>
      <c r="D105">
        <v>4.58E-2</v>
      </c>
    </row>
    <row r="106" spans="3:4" x14ac:dyDescent="0.55000000000000004">
      <c r="C106">
        <v>9.6299999999999997E-2</v>
      </c>
      <c r="D106">
        <v>1.29E-2</v>
      </c>
    </row>
    <row r="107" spans="3:4" x14ac:dyDescent="0.55000000000000004">
      <c r="C107">
        <v>0.29870000000000002</v>
      </c>
      <c r="D107">
        <v>4.1099999999999998E-2</v>
      </c>
    </row>
    <row r="108" spans="3:4" x14ac:dyDescent="0.55000000000000004">
      <c r="C108">
        <v>0.31159999999999999</v>
      </c>
      <c r="D108">
        <v>4.5199999999999997E-2</v>
      </c>
    </row>
    <row r="109" spans="3:4" x14ac:dyDescent="0.55000000000000004">
      <c r="C109">
        <v>0.27650000000000002</v>
      </c>
      <c r="D109">
        <v>3.7400000000000003E-2</v>
      </c>
    </row>
    <row r="110" spans="3:4" x14ac:dyDescent="0.55000000000000004">
      <c r="C110">
        <v>0.32340000000000002</v>
      </c>
      <c r="D110">
        <v>4.4400000000000002E-2</v>
      </c>
    </row>
    <row r="111" spans="3:4" x14ac:dyDescent="0.55000000000000004">
      <c r="C111">
        <v>0.13300000000000001</v>
      </c>
      <c r="D111">
        <v>1.7999999999999999E-2</v>
      </c>
    </row>
    <row r="112" spans="3:4" x14ac:dyDescent="0.55000000000000004">
      <c r="C112">
        <v>0.33129999999999998</v>
      </c>
      <c r="D112">
        <v>4.3799999999999999E-2</v>
      </c>
    </row>
    <row r="113" spans="3:4" x14ac:dyDescent="0.55000000000000004">
      <c r="C113">
        <v>0.3196</v>
      </c>
      <c r="D113">
        <v>4.53E-2</v>
      </c>
    </row>
    <row r="114" spans="3:4" x14ac:dyDescent="0.55000000000000004">
      <c r="C114">
        <v>0.3397</v>
      </c>
      <c r="D114">
        <v>4.6100000000000002E-2</v>
      </c>
    </row>
    <row r="115" spans="3:4" x14ac:dyDescent="0.55000000000000004">
      <c r="C115">
        <v>0.1603</v>
      </c>
      <c r="D115">
        <v>2.1499999999999998E-2</v>
      </c>
    </row>
    <row r="116" spans="3:4" x14ac:dyDescent="0.55000000000000004">
      <c r="C116">
        <v>0.3241</v>
      </c>
      <c r="D116">
        <v>4.5199999999999997E-2</v>
      </c>
    </row>
    <row r="117" spans="3:4" x14ac:dyDescent="0.55000000000000004">
      <c r="C117">
        <v>0.17949999999999999</v>
      </c>
      <c r="D117">
        <v>2.4500000000000001E-2</v>
      </c>
    </row>
    <row r="118" spans="3:4" x14ac:dyDescent="0.55000000000000004">
      <c r="C118">
        <v>0.19189999999999999</v>
      </c>
      <c r="D118">
        <v>2.63E-2</v>
      </c>
    </row>
    <row r="119" spans="3:4" x14ac:dyDescent="0.55000000000000004">
      <c r="C119">
        <v>2.7199999999999998E-2</v>
      </c>
      <c r="D119">
        <v>4.7000000000000002E-3</v>
      </c>
    </row>
    <row r="120" spans="3:4" x14ac:dyDescent="0.55000000000000004">
      <c r="C120">
        <v>0.32669999999999999</v>
      </c>
      <c r="D120">
        <v>4.53E-2</v>
      </c>
    </row>
    <row r="121" spans="3:4" x14ac:dyDescent="0.55000000000000004">
      <c r="C121">
        <v>0.3352</v>
      </c>
      <c r="D121">
        <v>4.4999999999999998E-2</v>
      </c>
    </row>
    <row r="122" spans="3:4" x14ac:dyDescent="0.55000000000000004">
      <c r="C122">
        <v>0.26369999999999999</v>
      </c>
      <c r="D122">
        <v>3.6600000000000001E-2</v>
      </c>
    </row>
    <row r="123" spans="3:4" x14ac:dyDescent="0.55000000000000004">
      <c r="C123">
        <v>0.12820000000000001</v>
      </c>
      <c r="D123">
        <v>1.7899999999999999E-2</v>
      </c>
    </row>
    <row r="124" spans="3:4" x14ac:dyDescent="0.55000000000000004">
      <c r="C124">
        <v>0.54779999999999995</v>
      </c>
      <c r="D124">
        <v>7.0300000000000001E-2</v>
      </c>
    </row>
    <row r="125" spans="3:4" x14ac:dyDescent="0.55000000000000004">
      <c r="C125">
        <v>0.12180000000000001</v>
      </c>
      <c r="D125">
        <v>1.6E-2</v>
      </c>
    </row>
    <row r="126" spans="3:4" x14ac:dyDescent="0.55000000000000004">
      <c r="C126">
        <v>0.31900000000000001</v>
      </c>
      <c r="D126">
        <v>4.36E-2</v>
      </c>
    </row>
    <row r="127" spans="3:4" x14ac:dyDescent="0.55000000000000004">
      <c r="C127">
        <v>0.28470000000000001</v>
      </c>
      <c r="D127">
        <v>4.0300000000000002E-2</v>
      </c>
    </row>
    <row r="128" spans="3:4" x14ac:dyDescent="0.55000000000000004">
      <c r="C128">
        <v>0.31840000000000002</v>
      </c>
      <c r="D128">
        <v>4.4499999999999998E-2</v>
      </c>
    </row>
    <row r="129" spans="3:4" x14ac:dyDescent="0.55000000000000004">
      <c r="C129">
        <v>3.6299999999999999E-2</v>
      </c>
      <c r="D129">
        <v>3.7000000000000002E-3</v>
      </c>
    </row>
    <row r="130" spans="3:4" x14ac:dyDescent="0.55000000000000004">
      <c r="C130">
        <v>0.32790000000000002</v>
      </c>
      <c r="D130">
        <v>4.53E-2</v>
      </c>
    </row>
    <row r="131" spans="3:4" x14ac:dyDescent="0.55000000000000004">
      <c r="C131">
        <v>0.29809999999999998</v>
      </c>
      <c r="D131">
        <v>4.24E-2</v>
      </c>
    </row>
    <row r="132" spans="3:4" x14ac:dyDescent="0.55000000000000004">
      <c r="C132">
        <v>0.30740000000000001</v>
      </c>
      <c r="D132">
        <v>4.5400000000000003E-2</v>
      </c>
    </row>
    <row r="133" spans="3:4" x14ac:dyDescent="0.55000000000000004">
      <c r="C133">
        <v>4.99E-2</v>
      </c>
      <c r="D133">
        <v>7.3000000000000001E-3</v>
      </c>
    </row>
    <row r="134" spans="3:4" x14ac:dyDescent="0.55000000000000004">
      <c r="C134">
        <v>2.29E-2</v>
      </c>
      <c r="D134">
        <v>3.5000000000000001E-3</v>
      </c>
    </row>
    <row r="135" spans="3:4" x14ac:dyDescent="0.55000000000000004">
      <c r="C135">
        <v>0.27060000000000001</v>
      </c>
      <c r="D135">
        <v>4.3799999999999999E-2</v>
      </c>
    </row>
    <row r="136" spans="3:4" x14ac:dyDescent="0.55000000000000004">
      <c r="C136">
        <v>0.28589999999999999</v>
      </c>
      <c r="D136">
        <v>3.95E-2</v>
      </c>
    </row>
    <row r="137" spans="3:4" x14ac:dyDescent="0.55000000000000004">
      <c r="C137">
        <v>0.14849999999999999</v>
      </c>
      <c r="D137">
        <v>2.0899999999999998E-2</v>
      </c>
    </row>
    <row r="138" spans="3:4" x14ac:dyDescent="0.55000000000000004">
      <c r="C138">
        <v>0.3014</v>
      </c>
      <c r="D138">
        <v>4.3799999999999999E-2</v>
      </c>
    </row>
    <row r="139" spans="3:4" x14ac:dyDescent="0.55000000000000004">
      <c r="C139">
        <v>0.1197</v>
      </c>
      <c r="D139">
        <v>1.6E-2</v>
      </c>
    </row>
    <row r="140" spans="3:4" x14ac:dyDescent="0.55000000000000004">
      <c r="C140" t="s">
        <v>88</v>
      </c>
      <c r="D140" t="s">
        <v>88</v>
      </c>
    </row>
    <row r="201" spans="5:52" x14ac:dyDescent="0.55000000000000004">
      <c r="E201">
        <v>0.34266007230794443</v>
      </c>
      <c r="F201">
        <v>4.5305947139523378E-2</v>
      </c>
      <c r="G201">
        <v>0.20827126459338721</v>
      </c>
      <c r="H201">
        <v>2.4673983897798346E-2</v>
      </c>
      <c r="I201">
        <v>0.19765637362886104</v>
      </c>
      <c r="J201">
        <v>2.6344340712985564E-2</v>
      </c>
      <c r="K201">
        <v>3.5511580987643461E-2</v>
      </c>
      <c r="L201">
        <v>4.7382719394079746E-3</v>
      </c>
      <c r="M201">
        <v>0.35129882498011783</v>
      </c>
      <c r="N201">
        <v>4.5409213316151706E-2</v>
      </c>
      <c r="O201">
        <v>0.35861066631290495</v>
      </c>
      <c r="P201">
        <v>4.5103371634137274E-2</v>
      </c>
      <c r="Q201">
        <v>0.27029178296020995</v>
      </c>
      <c r="R201">
        <v>3.6643330876499659E-2</v>
      </c>
      <c r="S201">
        <v>0.1324340237812959</v>
      </c>
      <c r="T201">
        <v>1.7939195127287991E-2</v>
      </c>
      <c r="U201">
        <v>0.56016565502432458</v>
      </c>
      <c r="V201">
        <v>7.0375205474238242E-2</v>
      </c>
      <c r="W201">
        <v>0.12445716552122632</v>
      </c>
      <c r="X201">
        <v>1.601675429124139E-2</v>
      </c>
      <c r="Y201">
        <v>0.33354675146289381</v>
      </c>
      <c r="Z201">
        <v>4.3660484241846459E-2</v>
      </c>
      <c r="AA201">
        <v>0.29556918153669454</v>
      </c>
      <c r="AB201">
        <v>4.0359605286145434E-2</v>
      </c>
      <c r="AC201">
        <v>0.33499358946883362</v>
      </c>
      <c r="AD201">
        <v>4.4571857456313493E-2</v>
      </c>
      <c r="AE201">
        <v>4.1837897812014663E-2</v>
      </c>
      <c r="AF201">
        <v>3.7172440195976614E-3</v>
      </c>
      <c r="AG201">
        <v>0.34478998135626815</v>
      </c>
      <c r="AH201">
        <v>4.5386570994844493E-2</v>
      </c>
      <c r="AI201">
        <v>0.31937118679813431</v>
      </c>
      <c r="AJ201">
        <v>4.2500303991473844E-2</v>
      </c>
      <c r="AK201">
        <v>0.32039322321176561</v>
      </c>
      <c r="AL201">
        <v>4.5474388455510426E-2</v>
      </c>
      <c r="AM201">
        <v>5.2530804768361139E-2</v>
      </c>
      <c r="AN201">
        <v>7.3157842565289124E-3</v>
      </c>
      <c r="AO201">
        <v>2.7642560041420759E-2</v>
      </c>
      <c r="AP201">
        <v>3.5182256070863337E-3</v>
      </c>
      <c r="AQ201">
        <v>0.30511824639229029</v>
      </c>
      <c r="AR201">
        <v>4.3936454958610996E-2</v>
      </c>
      <c r="AS201">
        <v>0.30201261119713441</v>
      </c>
      <c r="AT201">
        <v>3.9593489819878321E-2</v>
      </c>
      <c r="AU201">
        <v>0.15360694282536749</v>
      </c>
      <c r="AV201">
        <v>2.0958269522178944E-2</v>
      </c>
      <c r="AW201">
        <v>0.33258694184313886</v>
      </c>
      <c r="AX201">
        <v>4.3943461507957318E-2</v>
      </c>
      <c r="AY201">
        <v>0.12811435770794424</v>
      </c>
      <c r="AZ201">
        <v>1.6036389201106012E-2</v>
      </c>
    </row>
    <row r="202" spans="5:52" x14ac:dyDescent="0.55000000000000004">
      <c r="E202">
        <v>0.34190713753103125</v>
      </c>
      <c r="F202">
        <v>4.549811175473998E-2</v>
      </c>
      <c r="G202">
        <v>0.20710387565996954</v>
      </c>
      <c r="H202">
        <v>2.4989495259623708E-2</v>
      </c>
      <c r="I202">
        <v>0.19742256746422132</v>
      </c>
      <c r="J202">
        <v>2.6424667827587477E-2</v>
      </c>
      <c r="K202">
        <v>3.5174576613722641E-2</v>
      </c>
      <c r="L202">
        <v>4.8077245334365E-3</v>
      </c>
      <c r="M202">
        <v>0.35030150010365418</v>
      </c>
      <c r="N202">
        <v>4.5607417556548423E-2</v>
      </c>
      <c r="O202">
        <v>0.35766152296380327</v>
      </c>
      <c r="P202">
        <v>4.5290976002600201E-2</v>
      </c>
      <c r="Q202">
        <v>0.2700242415182858</v>
      </c>
      <c r="R202">
        <v>3.6721885730289415E-2</v>
      </c>
      <c r="S202">
        <v>0.13226184484011311</v>
      </c>
      <c r="T202">
        <v>1.8010116359805494E-2</v>
      </c>
      <c r="U202">
        <v>0.55966391115318903</v>
      </c>
      <c r="V202">
        <v>7.0511584362261126E-2</v>
      </c>
      <c r="W202">
        <v>0.12434933582047936</v>
      </c>
      <c r="X202">
        <v>1.6047133005444084E-2</v>
      </c>
      <c r="Y202">
        <v>0.33295703916967556</v>
      </c>
      <c r="Z202">
        <v>4.3770265269426144E-2</v>
      </c>
      <c r="AA202">
        <v>0.29512829713905853</v>
      </c>
      <c r="AB202">
        <v>4.046772834704801E-2</v>
      </c>
      <c r="AC202">
        <v>0.33432085514333654</v>
      </c>
      <c r="AD202">
        <v>4.4702272611413088E-2</v>
      </c>
      <c r="AE202">
        <v>4.1613474372723037E-2</v>
      </c>
      <c r="AF202">
        <v>3.7485533018700792E-3</v>
      </c>
      <c r="AG202">
        <v>0.34410499540976075</v>
      </c>
      <c r="AH202">
        <v>4.5543636457618948E-2</v>
      </c>
      <c r="AI202">
        <v>0.31850867682744921</v>
      </c>
      <c r="AJ202">
        <v>4.2682318451004127E-2</v>
      </c>
      <c r="AK202">
        <v>0.31986611666739911</v>
      </c>
      <c r="AL202">
        <v>4.5609311441583845E-2</v>
      </c>
      <c r="AM202">
        <v>5.2424063111983964E-2</v>
      </c>
      <c r="AN202">
        <v>7.3444089788473601E-3</v>
      </c>
      <c r="AO202">
        <v>2.7450323058480684E-2</v>
      </c>
      <c r="AP202">
        <v>3.5513095048894231E-3</v>
      </c>
      <c r="AQ202">
        <v>0.30371901387794809</v>
      </c>
      <c r="AR202">
        <v>4.4184144163963365E-2</v>
      </c>
      <c r="AS202">
        <v>0.30135893141436471</v>
      </c>
      <c r="AT202">
        <v>3.9763051325025091E-2</v>
      </c>
      <c r="AU202">
        <v>0.15339884822095201</v>
      </c>
      <c r="AV202">
        <v>2.1063494761520349E-2</v>
      </c>
      <c r="AW202">
        <v>0.33132242724888533</v>
      </c>
      <c r="AX202">
        <v>4.4203803501271191E-2</v>
      </c>
      <c r="AY202">
        <v>0.12777322510845407</v>
      </c>
      <c r="AZ202">
        <v>1.6102432647510455E-2</v>
      </c>
    </row>
    <row r="203" spans="5:52" x14ac:dyDescent="0.55000000000000004">
      <c r="E203">
        <v>0.33971157437447858</v>
      </c>
      <c r="F203">
        <v>4.5666125128526421E-2</v>
      </c>
      <c r="G203">
        <v>0.20370018488715083</v>
      </c>
      <c r="H203">
        <v>2.5265350626654758E-2</v>
      </c>
      <c r="I203">
        <v>0.19674135572760373</v>
      </c>
      <c r="J203">
        <v>2.6494895096226375E-2</v>
      </c>
      <c r="K203">
        <v>3.419151946919128E-2</v>
      </c>
      <c r="L203">
        <v>4.8684499264284699E-3</v>
      </c>
      <c r="M203">
        <v>0.34739212205231829</v>
      </c>
      <c r="N203">
        <v>4.5780716654796196E-2</v>
      </c>
      <c r="O203">
        <v>0.35489268060799484</v>
      </c>
      <c r="P203">
        <v>4.5455007225833378E-2</v>
      </c>
      <c r="Q203">
        <v>0.26924434764026267</v>
      </c>
      <c r="R203">
        <v>3.6790566127093471E-2</v>
      </c>
      <c r="S203">
        <v>0.13176059938670576</v>
      </c>
      <c r="T203">
        <v>1.8072116619738766E-2</v>
      </c>
      <c r="U203">
        <v>0.55820102375781844</v>
      </c>
      <c r="V203">
        <v>7.0630821943594255E-2</v>
      </c>
      <c r="W203">
        <v>0.12403497409304107</v>
      </c>
      <c r="X203">
        <v>1.6073693283856477E-2</v>
      </c>
      <c r="Y203">
        <v>0.33123661056863823</v>
      </c>
      <c r="Z203">
        <v>4.3866252417483466E-2</v>
      </c>
      <c r="AA203">
        <v>0.29384257412668707</v>
      </c>
      <c r="AB203">
        <v>4.0562263054791638E-2</v>
      </c>
      <c r="AC203">
        <v>0.33235830781909764</v>
      </c>
      <c r="AD203">
        <v>4.4816300842497526E-2</v>
      </c>
      <c r="AE203">
        <v>4.095858484020224E-2</v>
      </c>
      <c r="AF203">
        <v>3.7759290843825876E-3</v>
      </c>
      <c r="AG203">
        <v>0.34210717710997307</v>
      </c>
      <c r="AH203">
        <v>4.5680963943558923E-2</v>
      </c>
      <c r="AI203">
        <v>0.31599277723527874</v>
      </c>
      <c r="AJ203">
        <v>4.2841461148646537E-2</v>
      </c>
      <c r="AK203">
        <v>0.31832907948949046</v>
      </c>
      <c r="AL203">
        <v>4.5727277259483209E-2</v>
      </c>
      <c r="AM203">
        <v>5.2112836873455172E-2</v>
      </c>
      <c r="AN203">
        <v>7.3694359498099622E-3</v>
      </c>
      <c r="AO203">
        <v>2.688944596315573E-2</v>
      </c>
      <c r="AP203">
        <v>3.5802366117557473E-3</v>
      </c>
      <c r="AQ203">
        <v>0.29963667582557418</v>
      </c>
      <c r="AR203">
        <v>4.4400712293744732E-2</v>
      </c>
      <c r="AS203">
        <v>0.29945286094620827</v>
      </c>
      <c r="AT203">
        <v>3.9911301976244803E-2</v>
      </c>
      <c r="AU203">
        <v>0.15279387806824718</v>
      </c>
      <c r="AV203">
        <v>2.1155474627624161E-2</v>
      </c>
      <c r="AW203">
        <v>0.327633775554454</v>
      </c>
      <c r="AX203">
        <v>4.4431431736423957E-2</v>
      </c>
      <c r="AY203">
        <v>0.12677804782399543</v>
      </c>
      <c r="AZ203">
        <v>1.6160177610004007E-2</v>
      </c>
    </row>
    <row r="204" spans="5:52" x14ac:dyDescent="0.55000000000000004">
      <c r="E204">
        <v>0.33625125430771341</v>
      </c>
      <c r="F204">
        <v>4.5796375816552534E-2</v>
      </c>
      <c r="G204">
        <v>0.19833593905881641</v>
      </c>
      <c r="H204">
        <v>2.5479201837629677E-2</v>
      </c>
      <c r="I204">
        <v>0.19566792614258685</v>
      </c>
      <c r="J204">
        <v>2.6549333123254776E-2</v>
      </c>
      <c r="K204">
        <v>3.2642050997433336E-2</v>
      </c>
      <c r="L204">
        <v>4.9155285081914912E-3</v>
      </c>
      <c r="M204">
        <v>0.34280639133309171</v>
      </c>
      <c r="N204">
        <v>4.5915070948604406E-2</v>
      </c>
      <c r="O204">
        <v>0.35052845438620778</v>
      </c>
      <c r="P204">
        <v>4.55821764696617E-2</v>
      </c>
      <c r="Q204">
        <v>0.26801528368993044</v>
      </c>
      <c r="R204">
        <v>3.6843807989620808E-2</v>
      </c>
      <c r="S204">
        <v>0.1309708953466874</v>
      </c>
      <c r="T204">
        <v>1.8120173014757757E-2</v>
      </c>
      <c r="U204">
        <v>0.55589550727485948</v>
      </c>
      <c r="V204">
        <v>7.0723258298531252E-2</v>
      </c>
      <c r="W204">
        <v>0.12353954805648733</v>
      </c>
      <c r="X204">
        <v>1.6094283370681653E-2</v>
      </c>
      <c r="Y204">
        <v>0.32852484455325504</v>
      </c>
      <c r="Z204">
        <v>4.3940669378140382E-2</v>
      </c>
      <c r="AA204">
        <v>0.29181617413155342</v>
      </c>
      <c r="AB204">
        <v>4.0635550769574501E-2</v>
      </c>
      <c r="AC204">
        <v>0.32926494140860846</v>
      </c>
      <c r="AD204">
        <v>4.4904704260436364E-2</v>
      </c>
      <c r="AE204">
        <v>3.9926284469599095E-2</v>
      </c>
      <c r="AF204">
        <v>3.7971535440460714E-3</v>
      </c>
      <c r="AG204">
        <v>0.33895837781407107</v>
      </c>
      <c r="AH204">
        <v>4.5787427996471564E-2</v>
      </c>
      <c r="AI204">
        <v>0.31202731124394956</v>
      </c>
      <c r="AJ204">
        <v>4.2964839289496147E-2</v>
      </c>
      <c r="AK204">
        <v>0.3159066332890817</v>
      </c>
      <c r="AL204">
        <v>4.5818729020212057E-2</v>
      </c>
      <c r="AM204">
        <v>5.1622339751686654E-2</v>
      </c>
      <c r="AN204">
        <v>7.3888376330704542E-3</v>
      </c>
      <c r="AO204">
        <v>2.600536768204461E-2</v>
      </c>
      <c r="AP204">
        <v>3.602663425523124E-3</v>
      </c>
      <c r="AQ204">
        <v>0.29320195898557261</v>
      </c>
      <c r="AR204">
        <v>4.4568614286060466E-2</v>
      </c>
      <c r="AS204">
        <v>0.29644881828615766</v>
      </c>
      <c r="AT204">
        <v>4.0026231387456195E-2</v>
      </c>
      <c r="AU204">
        <v>0.15184104345112912</v>
      </c>
      <c r="AV204">
        <v>2.1226757458763977E-2</v>
      </c>
      <c r="AW204">
        <v>0.32181981938287146</v>
      </c>
      <c r="AX204">
        <v>4.4607905127560792E-2</v>
      </c>
      <c r="AY204">
        <v>0.12520944919960791</v>
      </c>
      <c r="AZ204">
        <v>1.6204945935147964E-2</v>
      </c>
    </row>
    <row r="205" spans="5:52" x14ac:dyDescent="0.55000000000000004">
      <c r="E205">
        <v>0.33180651188322929</v>
      </c>
      <c r="F205">
        <v>4.5878311682705106E-2</v>
      </c>
      <c r="G205">
        <v>0.19144571746957958</v>
      </c>
      <c r="H205">
        <v>2.5613723939257399E-2</v>
      </c>
      <c r="I205">
        <v>0.19428924159021718</v>
      </c>
      <c r="J205">
        <v>2.6583571663478259E-2</v>
      </c>
      <c r="K205">
        <v>3.0651699918986832E-2</v>
      </c>
      <c r="L205">
        <v>4.945146252018231E-3</v>
      </c>
      <c r="M205">
        <v>0.33691581657645564</v>
      </c>
      <c r="N205">
        <v>4.5999595852124472E-2</v>
      </c>
      <c r="O205">
        <v>0.34492240795187856</v>
      </c>
      <c r="P205">
        <v>4.5662181238254815E-2</v>
      </c>
      <c r="Q205">
        <v>0.26643662111902039</v>
      </c>
      <c r="R205">
        <v>3.6877297978811015E-2</v>
      </c>
      <c r="S205">
        <v>0.1299567098448296</v>
      </c>
      <c r="T205">
        <v>1.8150392301540409E-2</v>
      </c>
      <c r="U205">
        <v>0.55293414093832705</v>
      </c>
      <c r="V205">
        <v>7.0781404783335264E-2</v>
      </c>
      <c r="W205">
        <v>0.12290319418188761</v>
      </c>
      <c r="X205">
        <v>1.6107235179538996E-2</v>
      </c>
      <c r="Y205">
        <v>0.32504143227859877</v>
      </c>
      <c r="Z205">
        <v>4.3987487331819161E-2</v>
      </c>
      <c r="AA205">
        <v>0.28921326402979841</v>
      </c>
      <c r="AB205">
        <v>4.06816541566037E-2</v>
      </c>
      <c r="AC205">
        <v>0.3252913620614884</v>
      </c>
      <c r="AD205">
        <v>4.4960320946063559E-2</v>
      </c>
      <c r="AE205">
        <v>3.8600204097613174E-2</v>
      </c>
      <c r="AF205">
        <v>3.8105072013653162E-3</v>
      </c>
      <c r="AG205">
        <v>0.33491369451437814</v>
      </c>
      <c r="AH205">
        <v>4.5854403531955995E-2</v>
      </c>
      <c r="AI205">
        <v>0.30693353732454481</v>
      </c>
      <c r="AJ205">
        <v>4.3042457510339381E-2</v>
      </c>
      <c r="AK205">
        <v>0.31279503025048772</v>
      </c>
      <c r="AL205">
        <v>4.587625784600069E-2</v>
      </c>
      <c r="AM205">
        <v>5.0992308906385397E-2</v>
      </c>
      <c r="AN205">
        <v>7.4010422196373257E-3</v>
      </c>
      <c r="AO205">
        <v>2.4869710979666948E-2</v>
      </c>
      <c r="AP205">
        <v>3.6167730591175188E-3</v>
      </c>
      <c r="AQ205">
        <v>0.2849361658475858</v>
      </c>
      <c r="AR205">
        <v>4.4674247720044753E-2</v>
      </c>
      <c r="AS205">
        <v>0.29259017310480057</v>
      </c>
      <c r="AT205">
        <v>4.0098528661274453E-2</v>
      </c>
      <c r="AU205">
        <v>0.15061753736355105</v>
      </c>
      <c r="AV205">
        <v>2.1271568343896166E-2</v>
      </c>
      <c r="AW205">
        <v>0.31435157088623056</v>
      </c>
      <c r="AX205">
        <v>4.4718926850059453E-2</v>
      </c>
      <c r="AY205">
        <v>0.12319450776702419</v>
      </c>
      <c r="AZ205">
        <v>1.6233110759486639E-2</v>
      </c>
    </row>
    <row r="206" spans="5:52" x14ac:dyDescent="0.55000000000000004">
      <c r="E206">
        <v>0.32673743369835684</v>
      </c>
      <c r="F206">
        <v>4.5905294770399813E-2</v>
      </c>
      <c r="G206">
        <v>0.18358772489487474</v>
      </c>
      <c r="H206">
        <v>2.5658018750897793E-2</v>
      </c>
      <c r="I206">
        <v>0.19271699489357499</v>
      </c>
      <c r="J206">
        <v>2.6594836913992351E-2</v>
      </c>
      <c r="K206">
        <v>2.8381712641153856E-2</v>
      </c>
      <c r="L206">
        <v>4.9549037044473512E-3</v>
      </c>
      <c r="M206">
        <v>0.33019761711659568</v>
      </c>
      <c r="N206">
        <v>4.6027443660362148E-2</v>
      </c>
      <c r="O206">
        <v>0.3385287098466746</v>
      </c>
      <c r="P206">
        <v>4.5688540021067987E-2</v>
      </c>
      <c r="Q206">
        <v>0.26463625378035976</v>
      </c>
      <c r="R206">
        <v>3.6888322934912531E-2</v>
      </c>
      <c r="S206">
        <v>0.12880020615889942</v>
      </c>
      <c r="T206">
        <v>1.8160326293192613E-2</v>
      </c>
      <c r="U206">
        <v>0.54955683703688318</v>
      </c>
      <c r="V206">
        <v>7.080055071561793E-2</v>
      </c>
      <c r="W206">
        <v>0.12217746607561979</v>
      </c>
      <c r="X206">
        <v>1.6111499431902258E-2</v>
      </c>
      <c r="Y206">
        <v>0.32106857909051167</v>
      </c>
      <c r="Z206">
        <v>4.4002913366349844E-2</v>
      </c>
      <c r="AA206">
        <v>0.28624471611776381</v>
      </c>
      <c r="AB206">
        <v>4.0696838193649533E-2</v>
      </c>
      <c r="AC206">
        <v>0.32075948554465478</v>
      </c>
      <c r="AD206">
        <v>4.4978645166274756E-2</v>
      </c>
      <c r="AE206">
        <v>3.7087774869479131E-2</v>
      </c>
      <c r="AF206">
        <v>3.8149082224415752E-3</v>
      </c>
      <c r="AG206">
        <v>0.33030080339717771</v>
      </c>
      <c r="AH206">
        <v>4.5876464590446107E-2</v>
      </c>
      <c r="AI206">
        <v>0.30112412274617478</v>
      </c>
      <c r="AJ206">
        <v>4.3068027644536849E-2</v>
      </c>
      <c r="AK206">
        <v>0.30924635394647954</v>
      </c>
      <c r="AL206">
        <v>4.5895203093520825E-2</v>
      </c>
      <c r="AM206">
        <v>5.0273785689699993E-2</v>
      </c>
      <c r="AN206">
        <v>7.4050609664903996E-3</v>
      </c>
      <c r="AO206">
        <v>2.3574480008038922E-2</v>
      </c>
      <c r="AP206">
        <v>3.6214224339383349E-3</v>
      </c>
      <c r="AQ206">
        <v>0.27550894181308877</v>
      </c>
      <c r="AR206">
        <v>4.4709054803102402E-2</v>
      </c>
      <c r="AS206">
        <v>0.28818952988648394</v>
      </c>
      <c r="AT206">
        <v>4.0122336702543268E-2</v>
      </c>
      <c r="AU206">
        <v>0.14922248099225768</v>
      </c>
      <c r="AV206">
        <v>2.1286276971607919E-2</v>
      </c>
      <c r="AW206">
        <v>0.30583406314234518</v>
      </c>
      <c r="AX206">
        <v>4.4755502584234698E-2</v>
      </c>
      <c r="AY206">
        <v>0.12089646209779407</v>
      </c>
      <c r="AZ206">
        <v>1.6242390336454776E-2</v>
      </c>
    </row>
    <row r="207" spans="5:52" x14ac:dyDescent="0.55000000000000004">
      <c r="E207">
        <v>0.32145468632066565</v>
      </c>
      <c r="F207">
        <v>4.5875139070346238E-2</v>
      </c>
      <c r="G207">
        <v>0.17539856915982313</v>
      </c>
      <c r="H207">
        <v>2.5608497770343137E-2</v>
      </c>
      <c r="I207">
        <v>0.19107856012951105</v>
      </c>
      <c r="J207">
        <v>2.6582216231197425E-2</v>
      </c>
      <c r="K207">
        <v>2.6015990033050274E-2</v>
      </c>
      <c r="L207">
        <v>4.9440103747128497E-3</v>
      </c>
      <c r="M207">
        <v>0.32319606151907904</v>
      </c>
      <c r="N207">
        <v>4.5996358309511307E-2</v>
      </c>
      <c r="O207">
        <v>0.33186533946629276</v>
      </c>
      <c r="P207">
        <v>4.5659117386279403E-2</v>
      </c>
      <c r="Q207">
        <v>0.26276003672853004</v>
      </c>
      <c r="R207">
        <v>3.6875989681549953E-2</v>
      </c>
      <c r="S207">
        <v>0.12759507733953868</v>
      </c>
      <c r="T207">
        <v>1.814917019679043E-2</v>
      </c>
      <c r="U207">
        <v>0.54603720464702321</v>
      </c>
      <c r="V207">
        <v>7.0779145005810978E-2</v>
      </c>
      <c r="W207">
        <v>0.12142115791278245</v>
      </c>
      <c r="X207">
        <v>1.6106730663405455E-2</v>
      </c>
      <c r="Y207">
        <v>0.31692814192682489</v>
      </c>
      <c r="Z207">
        <v>4.3985697756156926E-2</v>
      </c>
      <c r="AA207">
        <v>0.28315102449264851</v>
      </c>
      <c r="AB207">
        <v>4.0679872760333496E-2</v>
      </c>
      <c r="AC207">
        <v>0.31603645754139409</v>
      </c>
      <c r="AD207">
        <v>4.4958192401726785E-2</v>
      </c>
      <c r="AE207">
        <v>3.5511524806497441E-2</v>
      </c>
      <c r="AF207">
        <v>3.81000006272113E-3</v>
      </c>
      <c r="AG207">
        <v>0.32549341346686556</v>
      </c>
      <c r="AH207">
        <v>4.5851823916185204E-2</v>
      </c>
      <c r="AI207">
        <v>0.29506971172806012</v>
      </c>
      <c r="AJ207">
        <v>4.3039478151887321E-2</v>
      </c>
      <c r="AK207">
        <v>0.30554809702641728</v>
      </c>
      <c r="AL207">
        <v>4.587402993149009E-2</v>
      </c>
      <c r="AM207">
        <v>4.9524980579424185E-2</v>
      </c>
      <c r="AN207">
        <v>7.4005682986600478E-3</v>
      </c>
      <c r="AO207">
        <v>2.2224606677446641E-2</v>
      </c>
      <c r="AP207">
        <v>3.6162348852884869E-3</v>
      </c>
      <c r="AQ207">
        <v>0.26568402450749634</v>
      </c>
      <c r="AR207">
        <v>4.4670215672369777E-2</v>
      </c>
      <c r="AS207">
        <v>0.28360340257312294</v>
      </c>
      <c r="AT207">
        <v>4.0095726725350903E-2</v>
      </c>
      <c r="AU207">
        <v>0.14776889350773151</v>
      </c>
      <c r="AV207">
        <v>2.12696917363576E-2</v>
      </c>
      <c r="AW207">
        <v>0.2969573339730559</v>
      </c>
      <c r="AX207">
        <v>4.4714669181627927E-2</v>
      </c>
      <c r="AY207">
        <v>0.11850148618503477</v>
      </c>
      <c r="AZ207">
        <v>1.6232032889914184E-2</v>
      </c>
    </row>
    <row r="208" spans="5:52" x14ac:dyDescent="0.55000000000000004">
      <c r="E208">
        <v>0.31638624652498792</v>
      </c>
      <c r="F208">
        <v>4.579028761801987E-2</v>
      </c>
      <c r="G208">
        <v>0.16754168695929428</v>
      </c>
      <c r="H208">
        <v>2.5469172892925364E-2</v>
      </c>
      <c r="I208">
        <v>0.18950667353846312</v>
      </c>
      <c r="J208">
        <v>2.654673206775544E-2</v>
      </c>
      <c r="K208">
        <v>2.3746188870890552E-2</v>
      </c>
      <c r="L208">
        <v>4.9133487756046887E-3</v>
      </c>
      <c r="M208">
        <v>0.31647837417856212</v>
      </c>
      <c r="N208">
        <v>4.590885814982619E-2</v>
      </c>
      <c r="O208">
        <v>0.32547212345036208</v>
      </c>
      <c r="P208">
        <v>4.5576296980776497E-2</v>
      </c>
      <c r="Q208">
        <v>0.26095996991077797</v>
      </c>
      <c r="R208">
        <v>3.6841297385562036E-2</v>
      </c>
      <c r="S208">
        <v>0.12643895575651493</v>
      </c>
      <c r="T208">
        <v>1.8117827812916508E-2</v>
      </c>
      <c r="U208">
        <v>0.54266038345291367</v>
      </c>
      <c r="V208">
        <v>7.0718921817218283E-2</v>
      </c>
      <c r="W208">
        <v>0.12069554128279082</v>
      </c>
      <c r="X208">
        <v>1.6093315211311236E-2</v>
      </c>
      <c r="Y208">
        <v>0.31295555438241229</v>
      </c>
      <c r="Z208">
        <v>4.3937235207593045E-2</v>
      </c>
      <c r="AA208">
        <v>0.28018282165102676</v>
      </c>
      <c r="AB208">
        <v>4.0632132295165532E-2</v>
      </c>
      <c r="AC208">
        <v>0.31150490969160144</v>
      </c>
      <c r="AD208">
        <v>4.4900619613766048E-2</v>
      </c>
      <c r="AE208">
        <v>3.3999152314450796E-2</v>
      </c>
      <c r="AF208">
        <v>3.7961803521145815E-3</v>
      </c>
      <c r="AG208">
        <v>0.3208809908649467</v>
      </c>
      <c r="AH208">
        <v>4.578247775005817E-2</v>
      </c>
      <c r="AI208">
        <v>0.28926079664391979</v>
      </c>
      <c r="AJ208">
        <v>4.2959121942494891E-2</v>
      </c>
      <c r="AK208">
        <v>0.3019998702715837</v>
      </c>
      <c r="AL208">
        <v>4.5814453683574584E-2</v>
      </c>
      <c r="AM208">
        <v>4.8806557312277059E-2</v>
      </c>
      <c r="AN208">
        <v>7.3879281853749595E-3</v>
      </c>
      <c r="AO208">
        <v>2.0929449697128885E-2</v>
      </c>
      <c r="AP208">
        <v>3.6016306775080455E-3</v>
      </c>
      <c r="AQ208">
        <v>0.25625737029987461</v>
      </c>
      <c r="AR208">
        <v>4.4560876843233628E-2</v>
      </c>
      <c r="AS208">
        <v>0.27920333192489671</v>
      </c>
      <c r="AT208">
        <v>4.0020854511793866E-2</v>
      </c>
      <c r="AU208">
        <v>0.14637453592315119</v>
      </c>
      <c r="AV208">
        <v>2.1223156275269005E-2</v>
      </c>
      <c r="AW208">
        <v>0.28844052318371738</v>
      </c>
      <c r="AX208">
        <v>4.4599734721672731E-2</v>
      </c>
      <c r="AY208">
        <v>0.11620360673372783</v>
      </c>
      <c r="AZ208">
        <v>1.6202877518585474E-2</v>
      </c>
    </row>
    <row r="209" spans="5:52" x14ac:dyDescent="0.55000000000000004">
      <c r="E209">
        <v>0.31194272916039734</v>
      </c>
      <c r="F209">
        <v>4.5657614573457163E-2</v>
      </c>
      <c r="G209">
        <v>0.16065359616249733</v>
      </c>
      <c r="H209">
        <v>2.5251331391615905E-2</v>
      </c>
      <c r="I209">
        <v>0.18812868002366837</v>
      </c>
      <c r="J209">
        <v>2.6491259139556012E-2</v>
      </c>
      <c r="K209">
        <v>2.1756194945805586E-2</v>
      </c>
      <c r="L209">
        <v>4.8654029275310602E-3</v>
      </c>
      <c r="M209">
        <v>0.31058878217174857</v>
      </c>
      <c r="N209">
        <v>4.5772031923860999E-2</v>
      </c>
      <c r="O209">
        <v>0.31986700213857355</v>
      </c>
      <c r="P209">
        <v>4.5446788421261188E-2</v>
      </c>
      <c r="Q209">
        <v>0.25938188403526824</v>
      </c>
      <c r="R209">
        <v>3.6787056610446692E-2</v>
      </c>
      <c r="S209">
        <v>0.12542550350476497</v>
      </c>
      <c r="T209">
        <v>1.8068838315111971E-2</v>
      </c>
      <c r="U209">
        <v>0.53969994342497263</v>
      </c>
      <c r="V209">
        <v>7.0624760074418536E-2</v>
      </c>
      <c r="W209">
        <v>0.12005940132959858</v>
      </c>
      <c r="X209">
        <v>1.6072339915763515E-2</v>
      </c>
      <c r="Y209">
        <v>0.30947265187423445</v>
      </c>
      <c r="Z209">
        <v>4.3861451868124984E-2</v>
      </c>
      <c r="AA209">
        <v>0.27758057373454476</v>
      </c>
      <c r="AB209">
        <v>4.055748444671007E-2</v>
      </c>
      <c r="AC209">
        <v>0.30753196105191422</v>
      </c>
      <c r="AD209">
        <v>4.4810591007274567E-2</v>
      </c>
      <c r="AE209">
        <v>3.2673180818219273E-2</v>
      </c>
      <c r="AF209">
        <v>3.7745686813862884E-3</v>
      </c>
      <c r="AG209">
        <v>0.31683720663949522</v>
      </c>
      <c r="AH209">
        <v>4.5674044106027087E-2</v>
      </c>
      <c r="AI209">
        <v>0.28416798124692255</v>
      </c>
      <c r="AJ209">
        <v>4.2833468998547744E-2</v>
      </c>
      <c r="AK209">
        <v>0.29888912991153826</v>
      </c>
      <c r="AL209">
        <v>4.5721300863066833E-2</v>
      </c>
      <c r="AM209">
        <v>4.8176718268735194E-2</v>
      </c>
      <c r="AN209">
        <v>7.3681646534398465E-3</v>
      </c>
      <c r="AO209">
        <v>1.9793934983035846E-2</v>
      </c>
      <c r="AP209">
        <v>3.5787929566568144E-3</v>
      </c>
      <c r="AQ209">
        <v>0.24799267065165384</v>
      </c>
      <c r="AR209">
        <v>4.4389896297367518E-2</v>
      </c>
      <c r="AS209">
        <v>0.27534578549749678</v>
      </c>
      <c r="AT209">
        <v>3.9903785763332346E-2</v>
      </c>
      <c r="AU209">
        <v>0.14515237079745558</v>
      </c>
      <c r="AV209">
        <v>2.1150440614642486E-2</v>
      </c>
      <c r="AW209">
        <v>0.28097361213305783</v>
      </c>
      <c r="AX209">
        <v>4.4420010510773142E-2</v>
      </c>
      <c r="AY209">
        <v>0.11418898427100285</v>
      </c>
      <c r="AZ209">
        <v>1.6157286217260033E-2</v>
      </c>
    </row>
    <row r="210" spans="5:52" x14ac:dyDescent="0.55000000000000004">
      <c r="E210">
        <v>0.30848412157715777</v>
      </c>
      <c r="F210">
        <v>4.5487868317691617E-2</v>
      </c>
      <c r="G210">
        <v>0.1552923289207355</v>
      </c>
      <c r="H210">
        <v>2.4972621489297565E-2</v>
      </c>
      <c r="I210">
        <v>0.1870562164244525</v>
      </c>
      <c r="J210">
        <v>2.6420291533331659E-2</v>
      </c>
      <c r="K210">
        <v>2.0207225730656194E-2</v>
      </c>
      <c r="L210">
        <v>4.8040571179579512E-3</v>
      </c>
      <c r="M210">
        <v>0.30600442521627819</v>
      </c>
      <c r="N210">
        <v>4.5596964478706536E-2</v>
      </c>
      <c r="O210">
        <v>0.31550406912466838</v>
      </c>
      <c r="P210">
        <v>4.528108372100835E-2</v>
      </c>
      <c r="Q210">
        <v>0.25815362623439664</v>
      </c>
      <c r="R210">
        <v>3.6717661621221448E-2</v>
      </c>
      <c r="S210">
        <v>0.12463682445849293</v>
      </c>
      <c r="T210">
        <v>1.8006170541137189E-2</v>
      </c>
      <c r="U210">
        <v>0.53739572180784889</v>
      </c>
      <c r="V210">
        <v>7.050428820181194E-2</v>
      </c>
      <c r="W210">
        <v>0.11956427432894337</v>
      </c>
      <c r="X210">
        <v>1.6045504070462676E-2</v>
      </c>
      <c r="Y210">
        <v>0.3067615984498851</v>
      </c>
      <c r="Z210">
        <v>4.3764487253215564E-2</v>
      </c>
      <c r="AA210">
        <v>0.27555509939323164</v>
      </c>
      <c r="AB210">
        <v>4.046197673970113E-2</v>
      </c>
      <c r="AC210">
        <v>0.30443947629308454</v>
      </c>
      <c r="AD210">
        <v>4.4695400164529546E-2</v>
      </c>
      <c r="AE210">
        <v>3.1641032642571426E-2</v>
      </c>
      <c r="AF210">
        <v>3.7469158995691023E-3</v>
      </c>
      <c r="AG210">
        <v>0.3136896641391464</v>
      </c>
      <c r="AH210">
        <v>4.5535307633051643E-2</v>
      </c>
      <c r="AI210">
        <v>0.28020385515239377</v>
      </c>
      <c r="AJ210">
        <v>4.2672698974277661E-2</v>
      </c>
      <c r="AK210">
        <v>0.29646788962996662</v>
      </c>
      <c r="AL210">
        <v>4.5602118157483211E-2</v>
      </c>
      <c r="AM210">
        <v>4.7686489262309319E-2</v>
      </c>
      <c r="AN210">
        <v>7.3428788266738402E-3</v>
      </c>
      <c r="AO210">
        <v>1.8910055184137319E-2</v>
      </c>
      <c r="AP210">
        <v>3.5495718990570047E-3</v>
      </c>
      <c r="AQ210">
        <v>0.24155948237627145</v>
      </c>
      <c r="AR210">
        <v>4.4171125861737055E-2</v>
      </c>
      <c r="AS210">
        <v>0.27234327876075914</v>
      </c>
      <c r="AT210">
        <v>3.9754004693732033E-2</v>
      </c>
      <c r="AU210">
        <v>0.14420141068063266</v>
      </c>
      <c r="AV210">
        <v>2.1057435744845317E-2</v>
      </c>
      <c r="AW210">
        <v>0.27516152554697171</v>
      </c>
      <c r="AX210">
        <v>4.4190056735635197E-2</v>
      </c>
      <c r="AY210">
        <v>0.11262083152736869</v>
      </c>
      <c r="AZ210">
        <v>1.6098952522029333E-2</v>
      </c>
    </row>
    <row r="211" spans="5:52" x14ac:dyDescent="0.55000000000000004">
      <c r="E211">
        <v>0.3062906195925319</v>
      </c>
      <c r="F211">
        <v>4.5294800682845505E-2</v>
      </c>
      <c r="G211">
        <v>0.15189222322125234</v>
      </c>
      <c r="H211">
        <v>2.4655622604704556E-2</v>
      </c>
      <c r="I211">
        <v>0.18637616736343737</v>
      </c>
      <c r="J211">
        <v>2.6339578622478071E-2</v>
      </c>
      <c r="K211">
        <v>1.9224769499179152E-2</v>
      </c>
      <c r="L211">
        <v>4.7342812195393979E-3</v>
      </c>
      <c r="M211">
        <v>0.30309670064846256</v>
      </c>
      <c r="N211">
        <v>4.539783873760303E-2</v>
      </c>
      <c r="O211">
        <v>0.3127367832940714</v>
      </c>
      <c r="P211">
        <v>4.5092607289348677E-2</v>
      </c>
      <c r="Q211">
        <v>0.25737470265045936</v>
      </c>
      <c r="R211">
        <v>3.6638734387205454E-2</v>
      </c>
      <c r="S211">
        <v>0.12413681270357291</v>
      </c>
      <c r="T211">
        <v>1.793490146133999E-2</v>
      </c>
      <c r="U211">
        <v>0.53593439293322842</v>
      </c>
      <c r="V211">
        <v>7.0367266114043245E-2</v>
      </c>
      <c r="W211">
        <v>0.11925027252578466</v>
      </c>
      <c r="X211">
        <v>1.6014981755996076E-2</v>
      </c>
      <c r="Y211">
        <v>0.30504202753454956</v>
      </c>
      <c r="Z211">
        <v>4.3654196859293982E-2</v>
      </c>
      <c r="AA211">
        <v>0.27427049051226088</v>
      </c>
      <c r="AB211">
        <v>4.0353346640554365E-2</v>
      </c>
      <c r="AC211">
        <v>0.30247799013855781</v>
      </c>
      <c r="AD211">
        <v>4.4564379162543868E-2</v>
      </c>
      <c r="AE211">
        <v>3.0986326294276695E-2</v>
      </c>
      <c r="AF211">
        <v>3.7154622705884255E-3</v>
      </c>
      <c r="AG211">
        <v>0.31169335853812252</v>
      </c>
      <c r="AH211">
        <v>4.537750793507473E-2</v>
      </c>
      <c r="AI211">
        <v>0.27768956828094649</v>
      </c>
      <c r="AJ211">
        <v>4.2489836500914847E-2</v>
      </c>
      <c r="AK211">
        <v>0.2949323039148114</v>
      </c>
      <c r="AL211">
        <v>4.5466561040823271E-2</v>
      </c>
      <c r="AM211">
        <v>4.7375585731595907E-2</v>
      </c>
      <c r="AN211">
        <v>7.3141192123809201E-3</v>
      </c>
      <c r="AO211">
        <v>1.8349416985104488E-2</v>
      </c>
      <c r="AP211">
        <v>3.516334821011032E-3</v>
      </c>
      <c r="AQ211">
        <v>0.23747898412815513</v>
      </c>
      <c r="AR211">
        <v>4.392228901595914E-2</v>
      </c>
      <c r="AS211">
        <v>0.27043905695389919</v>
      </c>
      <c r="AT211">
        <v>3.9583645674469634E-2</v>
      </c>
      <c r="AU211">
        <v>0.14359869670576986</v>
      </c>
      <c r="AV211">
        <v>2.0951676367307204E-2</v>
      </c>
      <c r="AW211">
        <v>0.27147512411485392</v>
      </c>
      <c r="AX211">
        <v>4.3928502883532818E-2</v>
      </c>
      <c r="AY211">
        <v>0.11162619091195113</v>
      </c>
      <c r="AZ211">
        <v>1.6032602281957124E-2</v>
      </c>
    </row>
    <row r="212" spans="5:52" x14ac:dyDescent="0.55000000000000004">
      <c r="E212">
        <v>0.30553992769205557</v>
      </c>
      <c r="F212">
        <v>4.5094052860476616E-2</v>
      </c>
      <c r="G212">
        <v>0.15072873540661277</v>
      </c>
      <c r="H212">
        <v>2.4326016102201656E-2</v>
      </c>
      <c r="I212">
        <v>0.18614362637113893</v>
      </c>
      <c r="J212">
        <v>2.6255659287014437E-2</v>
      </c>
      <c r="K212">
        <v>1.8888419012356536E-2</v>
      </c>
      <c r="L212">
        <v>4.6617280605920257E-3</v>
      </c>
      <c r="M212">
        <v>0.30210117501988215</v>
      </c>
      <c r="N212">
        <v>4.5190786683848294E-2</v>
      </c>
      <c r="O212">
        <v>0.31178933368709505</v>
      </c>
      <c r="P212">
        <v>4.4896628365862723E-2</v>
      </c>
      <c r="Q212">
        <v>0.25710821703979003</v>
      </c>
      <c r="R212">
        <v>3.6556669123500342E-2</v>
      </c>
      <c r="S212">
        <v>0.12396597621870412</v>
      </c>
      <c r="T212">
        <v>1.7860804872712008E-2</v>
      </c>
      <c r="U212">
        <v>0.53543434497567532</v>
      </c>
      <c r="V212">
        <v>7.0224794525761761E-2</v>
      </c>
      <c r="W212">
        <v>0.11914283447877369</v>
      </c>
      <c r="X212">
        <v>1.5983245708758611E-2</v>
      </c>
      <c r="Y212">
        <v>0.3044532485371062</v>
      </c>
      <c r="Z212">
        <v>4.3539515758153541E-2</v>
      </c>
      <c r="AA212">
        <v>0.27383081846330548</v>
      </c>
      <c r="AB212">
        <v>4.0240394713854571E-2</v>
      </c>
      <c r="AC212">
        <v>0.30180641053116641</v>
      </c>
      <c r="AD212">
        <v>4.4428142543686502E-2</v>
      </c>
      <c r="AE212">
        <v>3.0762102187985332E-2</v>
      </c>
      <c r="AF212">
        <v>3.682755980402339E-3</v>
      </c>
      <c r="AG212">
        <v>0.3110100186437319</v>
      </c>
      <c r="AH212">
        <v>4.5213429005155507E-2</v>
      </c>
      <c r="AI212">
        <v>0.27682881320186564</v>
      </c>
      <c r="AJ212">
        <v>4.2299696008526157E-2</v>
      </c>
      <c r="AK212">
        <v>0.2944067767882344</v>
      </c>
      <c r="AL212">
        <v>4.532561154448958E-2</v>
      </c>
      <c r="AM212">
        <v>4.7269195231638861E-2</v>
      </c>
      <c r="AN212">
        <v>7.2842157434710878E-3</v>
      </c>
      <c r="AO212">
        <v>1.8157439958579241E-2</v>
      </c>
      <c r="AP212">
        <v>3.4817743929136664E-3</v>
      </c>
      <c r="AQ212">
        <v>0.23608175360770975</v>
      </c>
      <c r="AR212">
        <v>4.3663545041389001E-2</v>
      </c>
      <c r="AS212">
        <v>0.26978738880286557</v>
      </c>
      <c r="AT212">
        <v>3.940651018012168E-2</v>
      </c>
      <c r="AU212">
        <v>0.14339305717463249</v>
      </c>
      <c r="AV212">
        <v>2.0841730477821053E-2</v>
      </c>
      <c r="AW212">
        <v>0.27021305815686114</v>
      </c>
      <c r="AX212">
        <v>4.3656538492042679E-2</v>
      </c>
      <c r="AY212">
        <v>0.11128564229205577</v>
      </c>
      <c r="AZ212">
        <v>1.5963610798893989E-2</v>
      </c>
    </row>
    <row r="213" spans="5:52" x14ac:dyDescent="0.55000000000000004">
      <c r="E213">
        <v>0.30629286246896875</v>
      </c>
      <c r="F213">
        <v>4.4901888245260015E-2</v>
      </c>
      <c r="G213">
        <v>0.15189612434003044</v>
      </c>
      <c r="H213">
        <v>2.4010504740376293E-2</v>
      </c>
      <c r="I213">
        <v>0.18637743253577865</v>
      </c>
      <c r="J213">
        <v>2.6175332172412524E-2</v>
      </c>
      <c r="K213">
        <v>1.9225423386277356E-2</v>
      </c>
      <c r="L213">
        <v>4.5922754665634995E-3</v>
      </c>
      <c r="M213">
        <v>0.3030984998963458</v>
      </c>
      <c r="N213">
        <v>4.4992582443451577E-2</v>
      </c>
      <c r="O213">
        <v>0.31273847703619673</v>
      </c>
      <c r="P213">
        <v>4.4709023997399795E-2</v>
      </c>
      <c r="Q213">
        <v>0.25737575848171418</v>
      </c>
      <c r="R213">
        <v>3.6478114269710586E-2</v>
      </c>
      <c r="S213">
        <v>0.12413815515988691</v>
      </c>
      <c r="T213">
        <v>1.7789883640194504E-2</v>
      </c>
      <c r="U213">
        <v>0.53593608884681088</v>
      </c>
      <c r="V213">
        <v>7.0088415637738877E-2</v>
      </c>
      <c r="W213">
        <v>0.11925066417952065</v>
      </c>
      <c r="X213">
        <v>1.5952866994555916E-2</v>
      </c>
      <c r="Y213">
        <v>0.30504296083032445</v>
      </c>
      <c r="Z213">
        <v>4.3429734730573856E-2</v>
      </c>
      <c r="AA213">
        <v>0.27427170286094149</v>
      </c>
      <c r="AB213">
        <v>4.0132271652951995E-2</v>
      </c>
      <c r="AC213">
        <v>0.3024791448566635</v>
      </c>
      <c r="AD213">
        <v>4.4297727388586908E-2</v>
      </c>
      <c r="AE213">
        <v>3.098652562727696E-2</v>
      </c>
      <c r="AF213">
        <v>3.6514466981299211E-3</v>
      </c>
      <c r="AG213">
        <v>0.3116950045902393</v>
      </c>
      <c r="AH213">
        <v>4.5056363542381052E-2</v>
      </c>
      <c r="AI213">
        <v>0.27769132317255074</v>
      </c>
      <c r="AJ213">
        <v>4.2117681548995874E-2</v>
      </c>
      <c r="AK213">
        <v>0.2949338833326009</v>
      </c>
      <c r="AL213">
        <v>4.519068855841616E-2</v>
      </c>
      <c r="AM213">
        <v>4.7375936888016036E-2</v>
      </c>
      <c r="AN213">
        <v>7.25559102115264E-3</v>
      </c>
      <c r="AO213">
        <v>1.8349676941519316E-2</v>
      </c>
      <c r="AP213">
        <v>3.4486904951105766E-3</v>
      </c>
      <c r="AQ213">
        <v>0.23748098612205193</v>
      </c>
      <c r="AR213">
        <v>4.3415855836036632E-2</v>
      </c>
      <c r="AS213">
        <v>0.27044106858563527</v>
      </c>
      <c r="AT213">
        <v>3.923694867497491E-2</v>
      </c>
      <c r="AU213">
        <v>0.14360115177904798</v>
      </c>
      <c r="AV213">
        <v>2.0736505238479648E-2</v>
      </c>
      <c r="AW213">
        <v>0.27147757275111467</v>
      </c>
      <c r="AX213">
        <v>4.3396196498728806E-2</v>
      </c>
      <c r="AY213">
        <v>0.11162677489154592</v>
      </c>
      <c r="AZ213">
        <v>1.5897567352489546E-2</v>
      </c>
    </row>
    <row r="214" spans="5:52" x14ac:dyDescent="0.55000000000000004">
      <c r="E214">
        <v>0.30848842562552142</v>
      </c>
      <c r="F214">
        <v>4.4733874871473574E-2</v>
      </c>
      <c r="G214">
        <v>0.15529981511284918</v>
      </c>
      <c r="H214">
        <v>2.3734649373345244E-2</v>
      </c>
      <c r="I214">
        <v>0.18705864427239624</v>
      </c>
      <c r="J214">
        <v>2.6105104903773626E-2</v>
      </c>
      <c r="K214">
        <v>2.0208480530808724E-2</v>
      </c>
      <c r="L214">
        <v>4.5315500735715305E-3</v>
      </c>
      <c r="M214">
        <v>0.30600787794768175</v>
      </c>
      <c r="N214">
        <v>4.4819283345203804E-2</v>
      </c>
      <c r="O214">
        <v>0.31550731939200516</v>
      </c>
      <c r="P214">
        <v>4.4544992774166618E-2</v>
      </c>
      <c r="Q214">
        <v>0.25815565235973736</v>
      </c>
      <c r="R214">
        <v>3.640943387290653E-2</v>
      </c>
      <c r="S214">
        <v>0.12463940061329427</v>
      </c>
      <c r="T214">
        <v>1.7727883380261232E-2</v>
      </c>
      <c r="U214">
        <v>0.53739897624218147</v>
      </c>
      <c r="V214">
        <v>6.9969178056405748E-2</v>
      </c>
      <c r="W214">
        <v>0.11956502590695894</v>
      </c>
      <c r="X214">
        <v>1.5926306716143524E-2</v>
      </c>
      <c r="Y214">
        <v>0.30676338943136178</v>
      </c>
      <c r="Z214">
        <v>4.3333747582516534E-2</v>
      </c>
      <c r="AA214">
        <v>0.27555742587331294</v>
      </c>
      <c r="AB214">
        <v>4.0037736945208367E-2</v>
      </c>
      <c r="AC214">
        <v>0.30444169218090239</v>
      </c>
      <c r="AD214">
        <v>4.4183699157502469E-2</v>
      </c>
      <c r="AE214">
        <v>3.1641415159797757E-2</v>
      </c>
      <c r="AF214">
        <v>3.6240709156174127E-3</v>
      </c>
      <c r="AG214">
        <v>0.31369282289002698</v>
      </c>
      <c r="AH214">
        <v>4.4919036056441076E-2</v>
      </c>
      <c r="AI214">
        <v>0.28020722276472121</v>
      </c>
      <c r="AJ214">
        <v>4.1958538851353464E-2</v>
      </c>
      <c r="AK214">
        <v>0.29647092051050961</v>
      </c>
      <c r="AL214">
        <v>4.5072722740516796E-2</v>
      </c>
      <c r="AM214">
        <v>4.7687163126544828E-2</v>
      </c>
      <c r="AN214">
        <v>7.230564050190038E-3</v>
      </c>
      <c r="AO214">
        <v>1.891055403684427E-2</v>
      </c>
      <c r="AP214">
        <v>3.4197633882442529E-3</v>
      </c>
      <c r="AQ214">
        <v>0.24156332417442586</v>
      </c>
      <c r="AR214">
        <v>4.3199287706255265E-2</v>
      </c>
      <c r="AS214">
        <v>0.27234713905379171</v>
      </c>
      <c r="AT214">
        <v>3.9088698023755197E-2</v>
      </c>
      <c r="AU214">
        <v>0.14420612193175281</v>
      </c>
      <c r="AV214">
        <v>2.0644525372375835E-2</v>
      </c>
      <c r="AW214">
        <v>0.275166224445546</v>
      </c>
      <c r="AX214">
        <v>4.3168568263576033E-2</v>
      </c>
      <c r="AY214">
        <v>0.11262195217600458</v>
      </c>
      <c r="AZ214">
        <v>1.5839822389995994E-2</v>
      </c>
    </row>
    <row r="215" spans="5:52" x14ac:dyDescent="0.55000000000000004">
      <c r="E215">
        <v>0.31194874569228659</v>
      </c>
      <c r="F215">
        <v>4.460362418344746E-2</v>
      </c>
      <c r="G215">
        <v>0.1606640609411836</v>
      </c>
      <c r="H215">
        <v>2.3520798162370325E-2</v>
      </c>
      <c r="I215">
        <v>0.18813207385741312</v>
      </c>
      <c r="J215">
        <v>2.6050666876745222E-2</v>
      </c>
      <c r="K215">
        <v>2.1757949002566664E-2</v>
      </c>
      <c r="L215">
        <v>4.4844714918085091E-3</v>
      </c>
      <c r="M215">
        <v>0.31059360866690827</v>
      </c>
      <c r="N215">
        <v>4.4684929051395594E-2</v>
      </c>
      <c r="O215">
        <v>0.31987154561379222</v>
      </c>
      <c r="P215">
        <v>4.4417823530338296E-2</v>
      </c>
      <c r="Q215">
        <v>0.25938471631006954</v>
      </c>
      <c r="R215">
        <v>3.6356192010379193E-2</v>
      </c>
      <c r="S215">
        <v>0.12542910465331261</v>
      </c>
      <c r="T215">
        <v>1.7679826985242241E-2</v>
      </c>
      <c r="U215">
        <v>0.53970449272514043</v>
      </c>
      <c r="V215">
        <v>6.987674170146875E-2</v>
      </c>
      <c r="W215">
        <v>0.1200604519435127</v>
      </c>
      <c r="X215">
        <v>1.5905716629318348E-2</v>
      </c>
      <c r="Y215">
        <v>0.30947515544674503</v>
      </c>
      <c r="Z215">
        <v>4.3259330621859618E-2</v>
      </c>
      <c r="AA215">
        <v>0.27758382586844665</v>
      </c>
      <c r="AB215">
        <v>3.9964449230425504E-2</v>
      </c>
      <c r="AC215">
        <v>0.30753505859139157</v>
      </c>
      <c r="AD215">
        <v>4.4095295739563632E-2</v>
      </c>
      <c r="AE215">
        <v>3.267371553040091E-2</v>
      </c>
      <c r="AF215">
        <v>3.602846455953929E-3</v>
      </c>
      <c r="AG215">
        <v>0.31684162218592904</v>
      </c>
      <c r="AH215">
        <v>4.4812572003528436E-2</v>
      </c>
      <c r="AI215">
        <v>0.2841726887560504</v>
      </c>
      <c r="AJ215">
        <v>4.1835160710503853E-2</v>
      </c>
      <c r="AK215">
        <v>0.29889336671091832</v>
      </c>
      <c r="AL215">
        <v>4.4981270979787949E-2</v>
      </c>
      <c r="AM215">
        <v>4.8177660248313346E-2</v>
      </c>
      <c r="AN215">
        <v>7.2111623669295459E-3</v>
      </c>
      <c r="AO215">
        <v>1.9794632317955398E-2</v>
      </c>
      <c r="AP215">
        <v>3.3973365744768757E-3</v>
      </c>
      <c r="AQ215">
        <v>0.24799804101442743</v>
      </c>
      <c r="AR215">
        <v>4.3031385713939531E-2</v>
      </c>
      <c r="AS215">
        <v>0.27535118171384232</v>
      </c>
      <c r="AT215">
        <v>3.8973768612543806E-2</v>
      </c>
      <c r="AU215">
        <v>0.14515895654887087</v>
      </c>
      <c r="AV215">
        <v>2.057324254123602E-2</v>
      </c>
      <c r="AW215">
        <v>0.28098018061712854</v>
      </c>
      <c r="AX215">
        <v>4.2992094872439206E-2</v>
      </c>
      <c r="AY215">
        <v>0.1141905508003921</v>
      </c>
      <c r="AZ215">
        <v>1.5795054064852036E-2</v>
      </c>
    </row>
    <row r="216" spans="5:52" x14ac:dyDescent="0.55000000000000004">
      <c r="E216">
        <v>0.3163934881167707</v>
      </c>
      <c r="F216">
        <v>4.4521688317294889E-2</v>
      </c>
      <c r="G216">
        <v>0.16755428253042043</v>
      </c>
      <c r="H216">
        <v>2.3386276060742603E-2</v>
      </c>
      <c r="I216">
        <v>0.18951075840978279</v>
      </c>
      <c r="J216">
        <v>2.6016428336521742E-2</v>
      </c>
      <c r="K216">
        <v>2.3748300081013172E-2</v>
      </c>
      <c r="L216">
        <v>4.4548537479817693E-3</v>
      </c>
      <c r="M216">
        <v>0.31648418342354434</v>
      </c>
      <c r="N216">
        <v>4.4600404147875528E-2</v>
      </c>
      <c r="O216">
        <v>0.32547759204812149</v>
      </c>
      <c r="P216">
        <v>4.4337818761745182E-2</v>
      </c>
      <c r="Q216">
        <v>0.26096337888097959</v>
      </c>
      <c r="R216">
        <v>3.6322702021188986E-2</v>
      </c>
      <c r="S216">
        <v>0.12644329015517042</v>
      </c>
      <c r="T216">
        <v>1.764960769845959E-2</v>
      </c>
      <c r="U216">
        <v>0.54266585906167286</v>
      </c>
      <c r="V216">
        <v>6.9818595216664739E-2</v>
      </c>
      <c r="W216">
        <v>0.1206968058181124</v>
      </c>
      <c r="X216">
        <v>1.5892764820461005E-2</v>
      </c>
      <c r="Y216">
        <v>0.31295856772140124</v>
      </c>
      <c r="Z216">
        <v>4.3212512668180839E-2</v>
      </c>
      <c r="AA216">
        <v>0.28018673597020166</v>
      </c>
      <c r="AB216">
        <v>3.9918345843396305E-2</v>
      </c>
      <c r="AC216">
        <v>0.31150863793851163</v>
      </c>
      <c r="AD216">
        <v>4.4039679053936437E-2</v>
      </c>
      <c r="AE216">
        <v>3.3999795902386831E-2</v>
      </c>
      <c r="AF216">
        <v>3.5894927986346841E-3</v>
      </c>
      <c r="AG216">
        <v>0.32088630548562191</v>
      </c>
      <c r="AH216">
        <v>4.4745596468044005E-2</v>
      </c>
      <c r="AI216">
        <v>0.28926646267545514</v>
      </c>
      <c r="AJ216">
        <v>4.1757542489660619E-2</v>
      </c>
      <c r="AK216">
        <v>0.30200496974951235</v>
      </c>
      <c r="AL216">
        <v>4.4923742153999316E-2</v>
      </c>
      <c r="AM216">
        <v>4.8807691093614609E-2</v>
      </c>
      <c r="AN216">
        <v>7.1989577803626744E-3</v>
      </c>
      <c r="AO216">
        <v>2.0930289020333056E-2</v>
      </c>
      <c r="AP216">
        <v>3.3832269408824813E-3</v>
      </c>
      <c r="AQ216">
        <v>0.25626383415241427</v>
      </c>
      <c r="AR216">
        <v>4.2925752279955244E-2</v>
      </c>
      <c r="AS216">
        <v>0.27920982689519946</v>
      </c>
      <c r="AT216">
        <v>3.8901471338725541E-2</v>
      </c>
      <c r="AU216">
        <v>0.14638246263644894</v>
      </c>
      <c r="AV216">
        <v>2.0528431656103831E-2</v>
      </c>
      <c r="AW216">
        <v>0.28844842911376944</v>
      </c>
      <c r="AX216">
        <v>4.2881073149940545E-2</v>
      </c>
      <c r="AY216">
        <v>0.11620549223297583</v>
      </c>
      <c r="AZ216">
        <v>1.5766889240513362E-2</v>
      </c>
    </row>
    <row r="217" spans="5:52" x14ac:dyDescent="0.55000000000000004">
      <c r="E217">
        <v>0.32146256630164322</v>
      </c>
      <c r="F217">
        <v>4.4494705229600182E-2</v>
      </c>
      <c r="G217">
        <v>0.17541227510512528</v>
      </c>
      <c r="H217">
        <v>2.3341981249102209E-2</v>
      </c>
      <c r="I217">
        <v>0.19108300510642498</v>
      </c>
      <c r="J217">
        <v>2.600516308600765E-2</v>
      </c>
      <c r="K217">
        <v>2.6018287358846152E-2</v>
      </c>
      <c r="L217">
        <v>4.4450962955526483E-3</v>
      </c>
      <c r="M217">
        <v>0.32320238288340436</v>
      </c>
      <c r="N217">
        <v>4.4572556339637852E-2</v>
      </c>
      <c r="O217">
        <v>0.33187129015332545</v>
      </c>
      <c r="P217">
        <v>4.4311459978932009E-2</v>
      </c>
      <c r="Q217">
        <v>0.26276374621964022</v>
      </c>
      <c r="R217">
        <v>3.6311677065087471E-2</v>
      </c>
      <c r="S217">
        <v>0.12759979384110059</v>
      </c>
      <c r="T217">
        <v>1.7639673706807385E-2</v>
      </c>
      <c r="U217">
        <v>0.54604316296311672</v>
      </c>
      <c r="V217">
        <v>6.9799449284382073E-2</v>
      </c>
      <c r="W217">
        <v>0.12142253392438022</v>
      </c>
      <c r="X217">
        <v>1.5888500568097742E-2</v>
      </c>
      <c r="Y217">
        <v>0.31693142090948834</v>
      </c>
      <c r="Z217">
        <v>4.3197086633650156E-2</v>
      </c>
      <c r="AA217">
        <v>0.28315528388223621</v>
      </c>
      <c r="AB217">
        <v>3.9903161806350472E-2</v>
      </c>
      <c r="AC217">
        <v>0.31604051445534526</v>
      </c>
      <c r="AD217">
        <v>4.402135483372524E-2</v>
      </c>
      <c r="AE217">
        <v>3.5512225130520866E-2</v>
      </c>
      <c r="AF217">
        <v>3.5850917775584251E-3</v>
      </c>
      <c r="AG217">
        <v>0.32549919660282234</v>
      </c>
      <c r="AH217">
        <v>4.4723535409553893E-2</v>
      </c>
      <c r="AI217">
        <v>0.29507587725382517</v>
      </c>
      <c r="AJ217">
        <v>4.1731972355463151E-2</v>
      </c>
      <c r="AK217">
        <v>0.30555364605352053</v>
      </c>
      <c r="AL217">
        <v>4.490479690647918E-2</v>
      </c>
      <c r="AM217">
        <v>4.9526214310300007E-2</v>
      </c>
      <c r="AN217">
        <v>7.1949390335096005E-3</v>
      </c>
      <c r="AO217">
        <v>2.2225519991961082E-2</v>
      </c>
      <c r="AP217">
        <v>3.3785775660616652E-3</v>
      </c>
      <c r="AQ217">
        <v>0.2656910581869113</v>
      </c>
      <c r="AR217">
        <v>4.2890945196897595E-2</v>
      </c>
      <c r="AS217">
        <v>0.28361047011351603</v>
      </c>
      <c r="AT217">
        <v>3.8877663297456733E-2</v>
      </c>
      <c r="AU217">
        <v>0.1477775190077423</v>
      </c>
      <c r="AV217">
        <v>2.0513723028392078E-2</v>
      </c>
      <c r="AW217">
        <v>0.29696593685765482</v>
      </c>
      <c r="AX217">
        <v>4.2844497415765299E-2</v>
      </c>
      <c r="AY217">
        <v>0.11850353790220594</v>
      </c>
      <c r="AZ217">
        <v>1.5757609663545225E-2</v>
      </c>
    </row>
    <row r="218" spans="5:52" x14ac:dyDescent="0.55000000000000004">
      <c r="E218">
        <v>0.32674531367933435</v>
      </c>
      <c r="F218">
        <v>4.4524860929653756E-2</v>
      </c>
      <c r="G218">
        <v>0.18360143084017685</v>
      </c>
      <c r="H218">
        <v>2.3391502229656864E-2</v>
      </c>
      <c r="I218">
        <v>0.19272143987048893</v>
      </c>
      <c r="J218">
        <v>2.6017783768802576E-2</v>
      </c>
      <c r="K218">
        <v>2.838400996694973E-2</v>
      </c>
      <c r="L218">
        <v>4.4559896252871507E-3</v>
      </c>
      <c r="M218">
        <v>0.33020393848092094</v>
      </c>
      <c r="N218">
        <v>4.4603641690488693E-2</v>
      </c>
      <c r="O218">
        <v>0.33853466053370729</v>
      </c>
      <c r="P218">
        <v>4.4340882613720593E-2</v>
      </c>
      <c r="Q218">
        <v>0.26463996327146994</v>
      </c>
      <c r="R218">
        <v>3.6324010318450048E-2</v>
      </c>
      <c r="S218">
        <v>0.12880492266046134</v>
      </c>
      <c r="T218">
        <v>1.7650829803209568E-2</v>
      </c>
      <c r="U218">
        <v>0.54956279535297681</v>
      </c>
      <c r="V218">
        <v>6.9820854994189024E-2</v>
      </c>
      <c r="W218">
        <v>0.12217884208721756</v>
      </c>
      <c r="X218">
        <v>1.5893269336594545E-2</v>
      </c>
      <c r="Y218">
        <v>0.32107185807317518</v>
      </c>
      <c r="Z218">
        <v>4.3214302243843074E-2</v>
      </c>
      <c r="AA218">
        <v>0.28624897550735151</v>
      </c>
      <c r="AB218">
        <v>3.9920127239666509E-2</v>
      </c>
      <c r="AC218">
        <v>0.32076354245860594</v>
      </c>
      <c r="AD218">
        <v>4.4041807598273211E-2</v>
      </c>
      <c r="AE218">
        <v>3.7088475193502564E-2</v>
      </c>
      <c r="AF218">
        <v>3.5899999372788704E-3</v>
      </c>
      <c r="AG218">
        <v>0.33030658653313449</v>
      </c>
      <c r="AH218">
        <v>4.4748176083814796E-2</v>
      </c>
      <c r="AI218">
        <v>0.30113028827193983</v>
      </c>
      <c r="AJ218">
        <v>4.1760521848112679E-2</v>
      </c>
      <c r="AK218">
        <v>0.30925190297358274</v>
      </c>
      <c r="AL218">
        <v>4.4925970068509916E-2</v>
      </c>
      <c r="AM218">
        <v>5.0275019420575814E-2</v>
      </c>
      <c r="AN218">
        <v>7.1994317013399523E-3</v>
      </c>
      <c r="AO218">
        <v>2.3575393322553363E-2</v>
      </c>
      <c r="AP218">
        <v>3.3837651147115132E-3</v>
      </c>
      <c r="AQ218">
        <v>0.27551597549250367</v>
      </c>
      <c r="AR218">
        <v>4.292978432763022E-2</v>
      </c>
      <c r="AS218">
        <v>0.28819659742687703</v>
      </c>
      <c r="AT218">
        <v>3.8904273274649098E-2</v>
      </c>
      <c r="AU218">
        <v>0.14923110649226848</v>
      </c>
      <c r="AV218">
        <v>2.0530308263642397E-2</v>
      </c>
      <c r="AW218">
        <v>0.30584266602694415</v>
      </c>
      <c r="AX218">
        <v>4.2885330818372071E-2</v>
      </c>
      <c r="AY218">
        <v>0.12089851381496525</v>
      </c>
      <c r="AZ218">
        <v>1.5767967110085816E-2</v>
      </c>
    </row>
    <row r="219" spans="5:52" x14ac:dyDescent="0.55000000000000004">
      <c r="E219">
        <v>0.33181375347501207</v>
      </c>
      <c r="F219">
        <v>4.4609712381980131E-2</v>
      </c>
      <c r="G219">
        <v>0.19145831304070576</v>
      </c>
      <c r="H219">
        <v>2.3530827107074638E-2</v>
      </c>
      <c r="I219">
        <v>0.19429332646153685</v>
      </c>
      <c r="J219">
        <v>2.6053267932244564E-2</v>
      </c>
      <c r="K219">
        <v>3.0653811129109455E-2</v>
      </c>
      <c r="L219">
        <v>4.4866512243953117E-3</v>
      </c>
      <c r="M219">
        <v>0.33692162582143792</v>
      </c>
      <c r="N219">
        <v>4.469114185017381E-2</v>
      </c>
      <c r="O219">
        <v>0.34492787654963797</v>
      </c>
      <c r="P219">
        <v>4.44237030192235E-2</v>
      </c>
      <c r="Q219">
        <v>0.26644003008922201</v>
      </c>
      <c r="R219">
        <v>3.6358702614437965E-2</v>
      </c>
      <c r="S219">
        <v>0.12996104424348509</v>
      </c>
      <c r="T219">
        <v>1.7682172187083491E-2</v>
      </c>
      <c r="U219">
        <v>0.55293961654708623</v>
      </c>
      <c r="V219">
        <v>6.988107818278172E-2</v>
      </c>
      <c r="W219">
        <v>0.12290445871720919</v>
      </c>
      <c r="X219">
        <v>1.5906684788688764E-2</v>
      </c>
      <c r="Y219">
        <v>0.32504444561758772</v>
      </c>
      <c r="Z219">
        <v>4.3262764792406955E-2</v>
      </c>
      <c r="AA219">
        <v>0.28921717834897331</v>
      </c>
      <c r="AB219">
        <v>3.9967867704834473E-2</v>
      </c>
      <c r="AC219">
        <v>0.32529509030839865</v>
      </c>
      <c r="AD219">
        <v>4.4099380386233948E-2</v>
      </c>
      <c r="AE219">
        <v>3.8600847685549215E-2</v>
      </c>
      <c r="AF219">
        <v>3.6038196478854188E-3</v>
      </c>
      <c r="AG219">
        <v>0.33491900913505335</v>
      </c>
      <c r="AH219">
        <v>4.481752224994183E-2</v>
      </c>
      <c r="AI219">
        <v>0.30693920335608021</v>
      </c>
      <c r="AJ219">
        <v>4.184087805750511E-2</v>
      </c>
      <c r="AK219">
        <v>0.31280012972841637</v>
      </c>
      <c r="AL219">
        <v>4.4985546316425422E-2</v>
      </c>
      <c r="AM219">
        <v>5.0993442687722941E-2</v>
      </c>
      <c r="AN219">
        <v>7.2120718146250406E-3</v>
      </c>
      <c r="AO219">
        <v>2.4870550302871122E-2</v>
      </c>
      <c r="AP219">
        <v>3.3983693224919546E-3</v>
      </c>
      <c r="AQ219">
        <v>0.28494262970012546</v>
      </c>
      <c r="AR219">
        <v>4.3039123156766369E-2</v>
      </c>
      <c r="AS219">
        <v>0.29259666807510332</v>
      </c>
      <c r="AT219">
        <v>3.8979145488206135E-2</v>
      </c>
      <c r="AU219">
        <v>0.15062546407684882</v>
      </c>
      <c r="AV219">
        <v>2.0576843724730991E-2</v>
      </c>
      <c r="AW219">
        <v>0.31435947681628268</v>
      </c>
      <c r="AX219">
        <v>4.3000265278327267E-2</v>
      </c>
      <c r="AY219">
        <v>0.12319639326627219</v>
      </c>
      <c r="AZ219">
        <v>1.5797122481414527E-2</v>
      </c>
    </row>
    <row r="220" spans="5:52" x14ac:dyDescent="0.55000000000000004">
      <c r="E220">
        <v>0.33625727083960266</v>
      </c>
      <c r="F220">
        <v>4.4742385426542831E-2</v>
      </c>
      <c r="G220">
        <v>0.19834640383750268</v>
      </c>
      <c r="H220">
        <v>2.3748668608384097E-2</v>
      </c>
      <c r="I220">
        <v>0.19567131997633161</v>
      </c>
      <c r="J220">
        <v>2.6108740860443989E-2</v>
      </c>
      <c r="K220">
        <v>3.2643805054194418E-2</v>
      </c>
      <c r="L220">
        <v>4.5345970724689402E-3</v>
      </c>
      <c r="M220">
        <v>0.34281121782825141</v>
      </c>
      <c r="N220">
        <v>4.4827968076139001E-2</v>
      </c>
      <c r="O220">
        <v>0.35053299786142644</v>
      </c>
      <c r="P220">
        <v>4.4553211578738809E-2</v>
      </c>
      <c r="Q220">
        <v>0.26801811596473174</v>
      </c>
      <c r="R220">
        <v>3.6412943389553309E-2</v>
      </c>
      <c r="S220">
        <v>0.13097449649523507</v>
      </c>
      <c r="T220">
        <v>1.7731161684888027E-2</v>
      </c>
      <c r="U220">
        <v>0.55590005657502728</v>
      </c>
      <c r="V220">
        <v>6.9975239925581467E-2</v>
      </c>
      <c r="W220">
        <v>0.12354059867040143</v>
      </c>
      <c r="X220">
        <v>1.5927660084236486E-2</v>
      </c>
      <c r="Y220">
        <v>0.32852734812576556</v>
      </c>
      <c r="Z220">
        <v>4.3338548131875015E-2</v>
      </c>
      <c r="AA220">
        <v>0.29181942626545526</v>
      </c>
      <c r="AB220">
        <v>4.0042515553289935E-2</v>
      </c>
      <c r="AC220">
        <v>0.32926803894808587</v>
      </c>
      <c r="AD220">
        <v>4.4189408992725429E-2</v>
      </c>
      <c r="AE220">
        <v>3.9926819181780732E-2</v>
      </c>
      <c r="AF220">
        <v>3.6254313186137119E-3</v>
      </c>
      <c r="AG220">
        <v>0.33896279336050483</v>
      </c>
      <c r="AH220">
        <v>4.4925955893972913E-2</v>
      </c>
      <c r="AI220">
        <v>0.3120320187530774</v>
      </c>
      <c r="AJ220">
        <v>4.1966531001452256E-2</v>
      </c>
      <c r="AK220">
        <v>0.31591087008846175</v>
      </c>
      <c r="AL220">
        <v>4.5078699136933173E-2</v>
      </c>
      <c r="AM220">
        <v>5.1623281731264813E-2</v>
      </c>
      <c r="AN220">
        <v>7.2318353465601537E-3</v>
      </c>
      <c r="AO220">
        <v>2.6006065016964158E-2</v>
      </c>
      <c r="AP220">
        <v>3.4212070433431857E-3</v>
      </c>
      <c r="AQ220">
        <v>0.2932073293483462</v>
      </c>
      <c r="AR220">
        <v>4.321010370263248E-2</v>
      </c>
      <c r="AS220">
        <v>0.2964542145025032</v>
      </c>
      <c r="AT220">
        <v>3.9096214236667655E-2</v>
      </c>
      <c r="AU220">
        <v>0.15184762920254441</v>
      </c>
      <c r="AV220">
        <v>2.0649559385357511E-2</v>
      </c>
      <c r="AW220">
        <v>0.32182638786694223</v>
      </c>
      <c r="AX220">
        <v>4.3179989489226855E-2</v>
      </c>
      <c r="AY220">
        <v>0.12521101572899715</v>
      </c>
      <c r="AZ220">
        <v>1.5842713782739968E-2</v>
      </c>
    </row>
    <row r="221" spans="5:52" x14ac:dyDescent="0.55000000000000004">
      <c r="E221">
        <v>0.33971587842284223</v>
      </c>
      <c r="F221">
        <v>4.4912131682308377E-2</v>
      </c>
      <c r="G221">
        <v>0.20370767107926452</v>
      </c>
      <c r="H221">
        <v>2.4027378510702441E-2</v>
      </c>
      <c r="I221">
        <v>0.19674378357554748</v>
      </c>
      <c r="J221">
        <v>2.6179708466668342E-2</v>
      </c>
      <c r="K221">
        <v>3.4192774269343806E-2</v>
      </c>
      <c r="L221">
        <v>4.5959428820420492E-3</v>
      </c>
      <c r="M221">
        <v>0.34739557478372179</v>
      </c>
      <c r="N221">
        <v>4.5003035521293464E-2</v>
      </c>
      <c r="O221">
        <v>0.35489593087533161</v>
      </c>
      <c r="P221">
        <v>4.4718916278991647E-2</v>
      </c>
      <c r="Q221">
        <v>0.26924637376560334</v>
      </c>
      <c r="R221">
        <v>3.6482338378778553E-2</v>
      </c>
      <c r="S221">
        <v>0.1317631755415071</v>
      </c>
      <c r="T221">
        <v>1.7793829458862809E-2</v>
      </c>
      <c r="U221">
        <v>0.55820427819215102</v>
      </c>
      <c r="V221">
        <v>7.0095711798188062E-2</v>
      </c>
      <c r="W221">
        <v>0.12403572567105664</v>
      </c>
      <c r="X221">
        <v>1.5954495929537325E-2</v>
      </c>
      <c r="Y221">
        <v>0.33123840155011491</v>
      </c>
      <c r="Z221">
        <v>4.3435512746784435E-2</v>
      </c>
      <c r="AA221">
        <v>0.29384490060676838</v>
      </c>
      <c r="AB221">
        <v>4.0138023260298875E-2</v>
      </c>
      <c r="AC221">
        <v>0.33236052370691549</v>
      </c>
      <c r="AD221">
        <v>4.430459983547045E-2</v>
      </c>
      <c r="AE221">
        <v>4.0958967357428572E-2</v>
      </c>
      <c r="AF221">
        <v>3.6530841004308984E-3</v>
      </c>
      <c r="AG221">
        <v>0.34211033586085365</v>
      </c>
      <c r="AH221">
        <v>4.5064692366948357E-2</v>
      </c>
      <c r="AI221">
        <v>0.31599614484760619</v>
      </c>
      <c r="AJ221">
        <v>4.212730102572234E-2</v>
      </c>
      <c r="AK221">
        <v>0.31833211037003339</v>
      </c>
      <c r="AL221">
        <v>4.5197881842516795E-2</v>
      </c>
      <c r="AM221">
        <v>5.2113510737690681E-2</v>
      </c>
      <c r="AN221">
        <v>7.2571211733261599E-3</v>
      </c>
      <c r="AO221">
        <v>2.6889944815862685E-2</v>
      </c>
      <c r="AP221">
        <v>3.4504281009429955E-3</v>
      </c>
      <c r="AQ221">
        <v>0.29964051762372862</v>
      </c>
      <c r="AR221">
        <v>4.3428874138262942E-2</v>
      </c>
      <c r="AS221">
        <v>0.29945672123924083</v>
      </c>
      <c r="AT221">
        <v>3.9245995306267968E-2</v>
      </c>
      <c r="AU221">
        <v>0.15279858931936732</v>
      </c>
      <c r="AV221">
        <v>2.0742564255154684E-2</v>
      </c>
      <c r="AW221">
        <v>0.32763847445302829</v>
      </c>
      <c r="AX221">
        <v>4.34099432643648E-2</v>
      </c>
      <c r="AY221">
        <v>0.12677916847263132</v>
      </c>
      <c r="AZ221">
        <v>1.5901047477970668E-2</v>
      </c>
    </row>
    <row r="222" spans="5:52" x14ac:dyDescent="0.55000000000000004">
      <c r="E222">
        <v>0.3419093804074681</v>
      </c>
      <c r="F222">
        <v>4.5105199317154489E-2</v>
      </c>
      <c r="G222">
        <v>0.20710777677874764</v>
      </c>
      <c r="H222">
        <v>2.4344377395295446E-2</v>
      </c>
      <c r="I222">
        <v>0.1974238326365626</v>
      </c>
      <c r="J222">
        <v>2.6260421377521933E-2</v>
      </c>
      <c r="K222">
        <v>3.5175230500820852E-2</v>
      </c>
      <c r="L222">
        <v>4.6657187804606025E-3</v>
      </c>
      <c r="M222">
        <v>0.35030329935153748</v>
      </c>
      <c r="N222">
        <v>4.5202161262396977E-2</v>
      </c>
      <c r="O222">
        <v>0.3576632167059286</v>
      </c>
      <c r="P222">
        <v>4.490739271065132E-2</v>
      </c>
      <c r="Q222">
        <v>0.27002529734954062</v>
      </c>
      <c r="R222">
        <v>3.6561265612794554E-2</v>
      </c>
      <c r="S222">
        <v>0.13226318729642711</v>
      </c>
      <c r="T222">
        <v>1.7865098538660008E-2</v>
      </c>
      <c r="U222">
        <v>0.55966560706677149</v>
      </c>
      <c r="V222">
        <v>7.0232733885956758E-2</v>
      </c>
      <c r="W222">
        <v>0.12434972747421537</v>
      </c>
      <c r="X222">
        <v>1.5985018244003925E-2</v>
      </c>
      <c r="Y222">
        <v>0.33295797246545045</v>
      </c>
      <c r="Z222">
        <v>4.3545803140706017E-2</v>
      </c>
      <c r="AA222">
        <v>0.29512950948773914</v>
      </c>
      <c r="AB222">
        <v>4.024665335944564E-2</v>
      </c>
      <c r="AC222">
        <v>0.33432200986144223</v>
      </c>
      <c r="AD222">
        <v>4.4435620837456127E-2</v>
      </c>
      <c r="AE222">
        <v>4.1613673705723303E-2</v>
      </c>
      <c r="AF222">
        <v>3.6845377294115749E-3</v>
      </c>
      <c r="AG222">
        <v>0.34410664146187753</v>
      </c>
      <c r="AH222">
        <v>4.522249206492527E-2</v>
      </c>
      <c r="AI222">
        <v>0.31851043171905347</v>
      </c>
      <c r="AJ222">
        <v>4.2310163499085153E-2</v>
      </c>
      <c r="AK222">
        <v>0.31986769608518867</v>
      </c>
      <c r="AL222">
        <v>4.5333438959176735E-2</v>
      </c>
      <c r="AM222">
        <v>5.2424414268404093E-2</v>
      </c>
      <c r="AN222">
        <v>7.28588078761908E-3</v>
      </c>
      <c r="AO222">
        <v>2.7450583014895516E-2</v>
      </c>
      <c r="AP222">
        <v>3.4836651789889686E-3</v>
      </c>
      <c r="AQ222">
        <v>0.30372101587184491</v>
      </c>
      <c r="AR222">
        <v>4.3677710984040857E-2</v>
      </c>
      <c r="AS222">
        <v>0.30136094304610078</v>
      </c>
      <c r="AT222">
        <v>3.9416354325530367E-2</v>
      </c>
      <c r="AU222">
        <v>0.15340130329423016</v>
      </c>
      <c r="AV222">
        <v>2.0848323632692792E-2</v>
      </c>
      <c r="AW222">
        <v>0.33132487588514609</v>
      </c>
      <c r="AX222">
        <v>4.367149711646718E-2</v>
      </c>
      <c r="AY222">
        <v>0.12777380908804886</v>
      </c>
      <c r="AZ222">
        <v>1.5967397718042876E-2</v>
      </c>
    </row>
    <row r="223" spans="5:52" x14ac:dyDescent="0.55000000000000004">
      <c r="E223">
        <v>0.34266007230794443</v>
      </c>
      <c r="F223">
        <v>4.5305947139523378E-2</v>
      </c>
      <c r="G223">
        <v>0.20827126459338721</v>
      </c>
      <c r="H223">
        <v>2.4673983897798346E-2</v>
      </c>
      <c r="I223">
        <v>0.19765637362886104</v>
      </c>
      <c r="J223">
        <v>2.6344340712985564E-2</v>
      </c>
      <c r="K223">
        <v>3.5511580987643461E-2</v>
      </c>
      <c r="L223">
        <v>4.7382719394079746E-3</v>
      </c>
      <c r="M223">
        <v>0.35129882498011783</v>
      </c>
      <c r="N223">
        <v>4.5409213316151706E-2</v>
      </c>
      <c r="O223">
        <v>0.35861066631290495</v>
      </c>
      <c r="P223">
        <v>4.5103371634137274E-2</v>
      </c>
      <c r="Q223">
        <v>0.27029178296020995</v>
      </c>
      <c r="R223">
        <v>3.6643330876499659E-2</v>
      </c>
      <c r="S223">
        <v>0.1324340237812959</v>
      </c>
      <c r="T223">
        <v>1.7939195127287991E-2</v>
      </c>
      <c r="U223">
        <v>0.56016565502432458</v>
      </c>
      <c r="V223">
        <v>7.0375205474238242E-2</v>
      </c>
      <c r="W223">
        <v>0.12445716552122632</v>
      </c>
      <c r="X223">
        <v>1.601675429124139E-2</v>
      </c>
      <c r="Y223">
        <v>0.33354675146289381</v>
      </c>
      <c r="Z223">
        <v>4.3660484241846459E-2</v>
      </c>
      <c r="AA223">
        <v>0.29556918153669454</v>
      </c>
      <c r="AB223">
        <v>4.0359605286145434E-2</v>
      </c>
      <c r="AC223">
        <v>0.33499358946883362</v>
      </c>
      <c r="AD223">
        <v>4.4571857456313493E-2</v>
      </c>
      <c r="AE223">
        <v>4.1837897812014663E-2</v>
      </c>
      <c r="AF223">
        <v>3.7172440195976614E-3</v>
      </c>
      <c r="AG223">
        <v>0.34478998135626815</v>
      </c>
      <c r="AH223">
        <v>4.5386570994844493E-2</v>
      </c>
      <c r="AI223">
        <v>0.31937118679813431</v>
      </c>
      <c r="AJ223">
        <v>4.2500303991473844E-2</v>
      </c>
      <c r="AK223">
        <v>0.32039322321176561</v>
      </c>
      <c r="AL223">
        <v>4.5474388455510426E-2</v>
      </c>
      <c r="AM223">
        <v>5.2530804768361139E-2</v>
      </c>
      <c r="AN223">
        <v>7.3157842565289124E-3</v>
      </c>
      <c r="AO223">
        <v>2.7642560041420759E-2</v>
      </c>
      <c r="AP223">
        <v>3.5182256070863337E-3</v>
      </c>
      <c r="AQ223">
        <v>0.30511824639229029</v>
      </c>
      <c r="AR223">
        <v>4.3936454958610996E-2</v>
      </c>
      <c r="AS223">
        <v>0.30201261119713441</v>
      </c>
      <c r="AT223">
        <v>3.9593489819878321E-2</v>
      </c>
      <c r="AU223">
        <v>0.15360694282536749</v>
      </c>
      <c r="AV223">
        <v>2.0958269522178944E-2</v>
      </c>
      <c r="AW223">
        <v>0.33258694184313886</v>
      </c>
      <c r="AX223">
        <v>4.3943461507957318E-2</v>
      </c>
      <c r="AY223">
        <v>0.12811435770794424</v>
      </c>
      <c r="AZ223">
        <v>1.6036389201106012E-2</v>
      </c>
    </row>
    <row r="224" spans="5:52" x14ac:dyDescent="0.55000000000000004">
      <c r="AO224" t="s">
        <v>275</v>
      </c>
      <c r="AP224" t="s">
        <v>275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146</vt:i4>
      </vt:variant>
    </vt:vector>
  </HeadingPairs>
  <TitlesOfParts>
    <vt:vector size="149" baseType="lpstr">
      <vt:lpstr>Info</vt:lpstr>
      <vt:lpstr>ALL DATA</vt:lpstr>
      <vt:lpstr>PlotDat17</vt:lpstr>
      <vt:lpstr>_gXY1</vt:lpstr>
      <vt:lpstr>ConcAgeTik1</vt:lpstr>
      <vt:lpstr>ConcAgeTik2</vt:lpstr>
      <vt:lpstr>ConcAgeTik3</vt:lpstr>
      <vt:lpstr>ConcAgeTik4</vt:lpstr>
      <vt:lpstr>ConcAgeTik5</vt:lpstr>
      <vt:lpstr>ConcAgeTik6</vt:lpstr>
      <vt:lpstr>Ellipse1_1</vt:lpstr>
      <vt:lpstr>Ellipse1_10</vt:lpstr>
      <vt:lpstr>Ellipse1_100</vt:lpstr>
      <vt:lpstr>Ellipse1_101</vt:lpstr>
      <vt:lpstr>Ellipse1_102</vt:lpstr>
      <vt:lpstr>Ellipse1_103</vt:lpstr>
      <vt:lpstr>Ellipse1_104</vt:lpstr>
      <vt:lpstr>Ellipse1_105</vt:lpstr>
      <vt:lpstr>Ellipse1_106</vt:lpstr>
      <vt:lpstr>Ellipse1_107</vt:lpstr>
      <vt:lpstr>Ellipse1_108</vt:lpstr>
      <vt:lpstr>Ellipse1_109</vt:lpstr>
      <vt:lpstr>Ellipse1_11</vt:lpstr>
      <vt:lpstr>Ellipse1_110</vt:lpstr>
      <vt:lpstr>Ellipse1_111</vt:lpstr>
      <vt:lpstr>Ellipse1_112</vt:lpstr>
      <vt:lpstr>Ellipse1_113</vt:lpstr>
      <vt:lpstr>Ellipse1_114</vt:lpstr>
      <vt:lpstr>Ellipse1_115</vt:lpstr>
      <vt:lpstr>Ellipse1_116</vt:lpstr>
      <vt:lpstr>Ellipse1_117</vt:lpstr>
      <vt:lpstr>Ellipse1_118</vt:lpstr>
      <vt:lpstr>Ellipse1_119</vt:lpstr>
      <vt:lpstr>Ellipse1_12</vt:lpstr>
      <vt:lpstr>Ellipse1_120</vt:lpstr>
      <vt:lpstr>Ellipse1_121</vt:lpstr>
      <vt:lpstr>Ellipse1_122</vt:lpstr>
      <vt:lpstr>Ellipse1_123</vt:lpstr>
      <vt:lpstr>Ellipse1_124</vt:lpstr>
      <vt:lpstr>Ellipse1_125</vt:lpstr>
      <vt:lpstr>Ellipse1_126</vt:lpstr>
      <vt:lpstr>Ellipse1_127</vt:lpstr>
      <vt:lpstr>Ellipse1_128</vt:lpstr>
      <vt:lpstr>Ellipse1_129</vt:lpstr>
      <vt:lpstr>Ellipse1_13</vt:lpstr>
      <vt:lpstr>Ellipse1_130</vt:lpstr>
      <vt:lpstr>Ellipse1_131</vt:lpstr>
      <vt:lpstr>Ellipse1_132</vt:lpstr>
      <vt:lpstr>Ellipse1_133</vt:lpstr>
      <vt:lpstr>Ellipse1_134</vt:lpstr>
      <vt:lpstr>Ellipse1_135</vt:lpstr>
      <vt:lpstr>Ellipse1_136</vt:lpstr>
      <vt:lpstr>Ellipse1_137</vt:lpstr>
      <vt:lpstr>Ellipse1_138</vt:lpstr>
      <vt:lpstr>Ellipse1_139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Ellipse1_21</vt:lpstr>
      <vt:lpstr>Ellipse1_22</vt:lpstr>
      <vt:lpstr>Ellipse1_23</vt:lpstr>
      <vt:lpstr>Ellipse1_24</vt:lpstr>
      <vt:lpstr>Ellipse1_25</vt:lpstr>
      <vt:lpstr>Ellipse1_26</vt:lpstr>
      <vt:lpstr>Ellipse1_27</vt:lpstr>
      <vt:lpstr>Ellipse1_28</vt:lpstr>
      <vt:lpstr>Ellipse1_29</vt:lpstr>
      <vt:lpstr>Ellipse1_3</vt:lpstr>
      <vt:lpstr>Ellipse1_30</vt:lpstr>
      <vt:lpstr>Ellipse1_31</vt:lpstr>
      <vt:lpstr>Ellipse1_32</vt:lpstr>
      <vt:lpstr>Ellipse1_33</vt:lpstr>
      <vt:lpstr>Ellipse1_34</vt:lpstr>
      <vt:lpstr>Ellipse1_35</vt:lpstr>
      <vt:lpstr>Ellipse1_36</vt:lpstr>
      <vt:lpstr>Ellipse1_37</vt:lpstr>
      <vt:lpstr>Ellipse1_38</vt:lpstr>
      <vt:lpstr>Ellipse1_39</vt:lpstr>
      <vt:lpstr>Ellipse1_4</vt:lpstr>
      <vt:lpstr>Ellipse1_40</vt:lpstr>
      <vt:lpstr>Ellipse1_41</vt:lpstr>
      <vt:lpstr>Ellipse1_42</vt:lpstr>
      <vt:lpstr>Ellipse1_43</vt:lpstr>
      <vt:lpstr>Ellipse1_44</vt:lpstr>
      <vt:lpstr>Ellipse1_45</vt:lpstr>
      <vt:lpstr>Ellipse1_46</vt:lpstr>
      <vt:lpstr>Ellipse1_47</vt:lpstr>
      <vt:lpstr>Ellipse1_48</vt:lpstr>
      <vt:lpstr>Ellipse1_49</vt:lpstr>
      <vt:lpstr>Ellipse1_5</vt:lpstr>
      <vt:lpstr>Ellipse1_50</vt:lpstr>
      <vt:lpstr>Ellipse1_51</vt:lpstr>
      <vt:lpstr>Ellipse1_52</vt:lpstr>
      <vt:lpstr>Ellipse1_53</vt:lpstr>
      <vt:lpstr>Ellipse1_54</vt:lpstr>
      <vt:lpstr>Ellipse1_55</vt:lpstr>
      <vt:lpstr>Ellipse1_56</vt:lpstr>
      <vt:lpstr>Ellipse1_57</vt:lpstr>
      <vt:lpstr>Ellipse1_58</vt:lpstr>
      <vt:lpstr>Ellipse1_59</vt:lpstr>
      <vt:lpstr>Ellipse1_6</vt:lpstr>
      <vt:lpstr>Ellipse1_60</vt:lpstr>
      <vt:lpstr>Ellipse1_61</vt:lpstr>
      <vt:lpstr>Ellipse1_62</vt:lpstr>
      <vt:lpstr>Ellipse1_63</vt:lpstr>
      <vt:lpstr>Ellipse1_64</vt:lpstr>
      <vt:lpstr>Ellipse1_65</vt:lpstr>
      <vt:lpstr>Ellipse1_66</vt:lpstr>
      <vt:lpstr>Ellipse1_67</vt:lpstr>
      <vt:lpstr>Ellipse1_68</vt:lpstr>
      <vt:lpstr>Ellipse1_69</vt:lpstr>
      <vt:lpstr>Ellipse1_7</vt:lpstr>
      <vt:lpstr>Ellipse1_70</vt:lpstr>
      <vt:lpstr>Ellipse1_71</vt:lpstr>
      <vt:lpstr>Ellipse1_72</vt:lpstr>
      <vt:lpstr>Ellipse1_73</vt:lpstr>
      <vt:lpstr>Ellipse1_74</vt:lpstr>
      <vt:lpstr>Ellipse1_75</vt:lpstr>
      <vt:lpstr>Ellipse1_76</vt:lpstr>
      <vt:lpstr>Ellipse1_77</vt:lpstr>
      <vt:lpstr>Ellipse1_78</vt:lpstr>
      <vt:lpstr>Ellipse1_79</vt:lpstr>
      <vt:lpstr>Ellipse1_8</vt:lpstr>
      <vt:lpstr>Ellipse1_80</vt:lpstr>
      <vt:lpstr>Ellipse1_81</vt:lpstr>
      <vt:lpstr>Ellipse1_82</vt:lpstr>
      <vt:lpstr>Ellipse1_83</vt:lpstr>
      <vt:lpstr>Ellipse1_84</vt:lpstr>
      <vt:lpstr>Ellipse1_85</vt:lpstr>
      <vt:lpstr>Ellipse1_86</vt:lpstr>
      <vt:lpstr>Ellipse1_87</vt:lpstr>
      <vt:lpstr>Ellipse1_88</vt:lpstr>
      <vt:lpstr>Ellipse1_89</vt:lpstr>
      <vt:lpstr>Ellipse1_9</vt:lpstr>
      <vt:lpstr>Ellipse1_90</vt:lpstr>
      <vt:lpstr>Ellipse1_91</vt:lpstr>
      <vt:lpstr>Ellipse1_92</vt:lpstr>
      <vt:lpstr>Ellipse1_93</vt:lpstr>
      <vt:lpstr>Ellipse1_94</vt:lpstr>
      <vt:lpstr>Ellipse1_95</vt:lpstr>
      <vt:lpstr>Ellipse1_96</vt:lpstr>
      <vt:lpstr>Ellipse1_97</vt:lpstr>
      <vt:lpstr>Ellipse1_98</vt:lpstr>
      <vt:lpstr>Ellipse1_99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Alessia Tagliaferri</dc:creator>
  <cp:lastModifiedBy>Alessia Tagliaferri</cp:lastModifiedBy>
  <dcterms:created xsi:type="dcterms:W3CDTF">2021-06-25T13:22:02Z</dcterms:created>
  <dcterms:modified xsi:type="dcterms:W3CDTF">2023-01-22T10:58:15Z</dcterms:modified>
</cp:coreProperties>
</file>